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1340" yWindow="15" windowWidth="17460" windowHeight="1275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lmk - Personal View" guid="{F4032BAD-3767-4F3E-A8AE-A5C0CECA6A03}" mergeInterval="0" personalView="1" maximized="1" xWindow="1" yWindow="1" windowWidth="1920" windowHeight="941"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Z4" i="5"/>
  <c r="AA4" i="5" s="1"/>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O4" i="5" l="1"/>
  <c r="DP4" i="5" s="1"/>
  <c r="DQ4" i="5" s="1"/>
  <c r="DR4" i="5" s="1"/>
  <c r="DS4" i="5" s="1"/>
  <c r="DT4" i="5" s="1"/>
  <c r="C173" i="3"/>
  <c r="C174" i="3" s="1"/>
  <c r="C175" i="3" s="1"/>
  <c r="C176" i="3" s="1"/>
  <c r="C177" i="3" s="1"/>
  <c r="C178" i="3" s="1"/>
  <c r="C179" i="3" s="1"/>
  <c r="DU4" i="5" l="1"/>
  <c r="DV4" i="5" s="1"/>
  <c r="DW4" i="5" s="1"/>
  <c r="DX4" i="5" s="1"/>
  <c r="DY4" i="5" s="1"/>
  <c r="DZ4" i="5" s="1"/>
  <c r="EA4" i="5" s="1"/>
  <c r="EB4" i="5" s="1"/>
  <c r="EC4" i="5" s="1"/>
  <c r="ED4" i="5" s="1"/>
  <c r="EE4" i="5" s="1"/>
  <c r="EF4" i="5" s="1"/>
  <c r="EG4" i="5" s="1"/>
  <c r="EH4" i="5" s="1"/>
  <c r="EI4" i="5" s="1"/>
  <c r="EJ4" i="5" s="1"/>
  <c r="EK4" i="5" s="1"/>
  <c r="EL4" i="5" s="1"/>
  <c r="EM4" i="5" s="1"/>
  <c r="EN4" i="5" s="1"/>
  <c r="EO4" i="5" s="1"/>
  <c r="EP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l="1"/>
  <c r="C218" i="3" s="1"/>
  <c r="C219" i="3" s="1"/>
  <c r="C221" i="3" s="1"/>
  <c r="C222" i="3" s="1"/>
  <c r="C223" i="3" s="1"/>
  <c r="C224" i="3" s="1"/>
  <c r="FF4" i="5"/>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l="1"/>
  <c r="GT4" i="5" s="1"/>
  <c r="GU4" i="5" s="1"/>
  <c r="GV4" i="5" s="1"/>
  <c r="GW4" i="5" s="1"/>
  <c r="GX4" i="5" s="1"/>
  <c r="GY4" i="5" s="1"/>
</calcChain>
</file>

<file path=xl/sharedStrings.xml><?xml version="1.0" encoding="utf-8"?>
<sst xmlns="http://schemas.openxmlformats.org/spreadsheetml/2006/main" count="18063" uniqueCount="7911">
  <si>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</si>
  <si>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</si>
  <si>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</si>
  <si>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</si>
  <si>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</si>
  <si>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</si>
  <si>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</si>
  <si>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</si>
  <si>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</si>
  <si>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</si>
  <si>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</si>
  <si>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</si>
  <si>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</si>
  <si>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</si>
  <si>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</si>
  <si>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</si>
  <si>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</si>
  <si>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</si>
  <si>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</si>
  <si>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</si>
  <si>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</si>
  <si>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</si>
  <si>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</si>
  <si>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</si>
  <si>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</si>
  <si>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</si>
  <si>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</si>
  <si>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</si>
  <si>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</si>
  <si>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</si>
  <si>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</si>
  <si>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</si>
  <si>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</si>
  <si>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</si>
  <si>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</si>
  <si>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</si>
  <si>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</si>
  <si>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</si>
  <si>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</si>
  <si>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</si>
  <si>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</si>
  <si>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</si>
  <si>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</si>
  <si>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</si>
  <si>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</si>
  <si>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</si>
  <si>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</si>
  <si>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</si>
  <si>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</si>
  <si>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</si>
  <si>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</si>
  <si>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</si>
  <si>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</si>
  <si>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</si>
  <si>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</si>
  <si>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</si>
  <si>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</si>
  <si>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</si>
  <si>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</si>
  <si>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</si>
  <si>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</si>
  <si>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</si>
  <si>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</si>
  <si>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</si>
  <si>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</si>
  <si>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</si>
  <si>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</si>
  <si>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</si>
  <si>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</si>
  <si>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</si>
  <si>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</si>
  <si>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</si>
  <si>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</si>
  <si>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</si>
  <si>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</si>
  <si>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</si>
  <si>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</si>
  <si>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</si>
  <si>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</si>
  <si>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</si>
  <si>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</si>
  <si>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</si>
  <si>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</si>
  <si>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</si>
  <si>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</si>
  <si>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</si>
  <si>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</si>
  <si>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</si>
  <si>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</si>
  <si>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</si>
  <si>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</si>
  <si>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</si>
  <si>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</si>
  <si>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</si>
  <si>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</si>
  <si>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</si>
  <si>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</si>
  <si>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</si>
  <si>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</si>
  <si>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</si>
  <si>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</si>
  <si>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</si>
  <si>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</si>
  <si>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</si>
  <si>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</si>
  <si>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</si>
  <si>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</si>
  <si>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</si>
  <si>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</si>
  <si>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</si>
  <si>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</si>
  <si>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</si>
  <si>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</si>
  <si>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</si>
  <si>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</si>
  <si>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</si>
  <si>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</si>
  <si>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</si>
  <si>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</si>
  <si>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</si>
  <si>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</si>
  <si>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</si>
  <si>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</si>
  <si>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</si>
  <si>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</si>
  <si>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</si>
  <si>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</si>
  <si>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</si>
  <si>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</si>
  <si>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</si>
  <si>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</si>
  <si>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</si>
  <si>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</si>
  <si>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</si>
  <si>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</si>
  <si>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</si>
  <si>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</si>
  <si>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</si>
  <si>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</si>
  <si>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</si>
  <si>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</si>
  <si>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</si>
  <si>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</si>
  <si>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</si>
  <si>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</si>
  <si>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</si>
  <si>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</si>
  <si>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</si>
  <si>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</si>
  <si>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</si>
  <si>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</si>
  <si>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</si>
  <si>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</si>
  <si>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</si>
  <si>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</si>
  <si>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</si>
  <si>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</si>
  <si>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</si>
  <si>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</si>
  <si>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</si>
  <si>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</si>
  <si>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</si>
  <si>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</si>
  <si>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</si>
  <si>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</si>
  <si>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</si>
  <si>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</si>
  <si>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</si>
  <si>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</si>
  <si>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</si>
  <si>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</si>
  <si>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</si>
  <si>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</si>
  <si>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</si>
  <si>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</si>
  <si>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</si>
  <si>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</si>
  <si>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</si>
  <si>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</si>
  <si>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</si>
  <si>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</si>
  <si>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</si>
  <si>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</si>
  <si>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</si>
  <si>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</si>
  <si>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</si>
  <si>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</si>
  <si>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</si>
  <si>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</si>
  <si>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</si>
  <si>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</si>
  <si>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</si>
  <si>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</si>
  <si>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</si>
  <si>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</si>
  <si>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</si>
  <si>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</si>
  <si>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</si>
  <si>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</si>
  <si>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</si>
  <si>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</si>
  <si>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</si>
  <si>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</si>
  <si>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</si>
  <si>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</si>
  <si>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</si>
  <si>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</si>
  <si>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</si>
  <si>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</si>
  <si>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</si>
  <si>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</si>
  <si>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</si>
  <si>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</si>
  <si>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</si>
  <si>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</si>
  <si>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</si>
  <si>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</si>
  <si>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</si>
  <si>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</si>
  <si>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</si>
  <si>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</si>
  <si>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</si>
  <si>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</si>
  <si>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</si>
  <si>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</si>
  <si>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</si>
  <si>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</si>
  <si>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</si>
  <si>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</si>
  <si>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</si>
  <si>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</si>
  <si>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</si>
  <si>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</si>
  <si>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</si>
  <si>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</si>
  <si>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</si>
  <si>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</si>
  <si>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</si>
  <si>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</si>
  <si>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</si>
  <si>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</si>
  <si>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</si>
  <si>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</si>
  <si>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</si>
  <si>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</si>
  <si>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</si>
  <si>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</si>
  <si>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</si>
  <si>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</si>
  <si>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</si>
  <si>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</si>
  <si>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</si>
  <si>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</si>
  <si>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</si>
  <si>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</si>
  <si>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</si>
  <si>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</si>
  <si>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</si>
  <si>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</si>
  <si>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</si>
  <si>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</si>
  <si>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</si>
  <si>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</si>
  <si>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</si>
  <si>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</si>
  <si>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</si>
  <si>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</si>
  <si>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</si>
  <si>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</si>
  <si>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</si>
  <si>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</si>
  <si>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</si>
  <si>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</si>
  <si>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</si>
  <si>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</si>
  <si>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</si>
  <si>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</si>
  <si>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</si>
  <si>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</si>
  <si>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</si>
  <si>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</si>
  <si>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</si>
  <si>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</si>
  <si>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</si>
  <si>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</si>
  <si>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</si>
  <si>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</si>
  <si>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</si>
  <si>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</si>
  <si>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</si>
  <si>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</si>
  <si>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</si>
  <si>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</si>
  <si>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</si>
  <si>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</si>
  <si>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</si>
  <si>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</si>
  <si>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</si>
  <si>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</si>
  <si>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</si>
  <si>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</si>
  <si>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</si>
  <si>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</si>
  <si>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</si>
  <si>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</si>
  <si>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</si>
  <si>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</si>
  <si>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</si>
  <si>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</si>
  <si>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</si>
  <si>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</si>
  <si>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</si>
  <si>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</si>
  <si>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</si>
  <si>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</si>
  <si>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</si>
  <si>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</si>
  <si>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</si>
  <si>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</si>
  <si>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</si>
  <si>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</si>
  <si>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</si>
  <si>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</si>
  <si>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</si>
  <si>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</si>
  <si>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</si>
  <si>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</si>
  <si>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</si>
  <si>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</si>
  <si>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</si>
  <si>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</si>
  <si>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</si>
  <si>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</si>
  <si>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</si>
  <si>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</si>
  <si>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</si>
  <si>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</si>
  <si>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</si>
  <si>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</si>
  <si>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</si>
  <si>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</si>
  <si>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</si>
  <si>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</si>
  <si>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</si>
  <si>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</si>
  <si>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</si>
  <si>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</si>
  <si>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</si>
  <si>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</si>
  <si>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</si>
  <si>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</si>
  <si>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</si>
  <si>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</si>
  <si>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</si>
  <si>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</si>
  <si>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</si>
  <si>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</si>
  <si>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</si>
  <si>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</si>
  <si>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</si>
  <si>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</si>
  <si>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</si>
  <si>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</si>
  <si>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</si>
  <si>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</si>
  <si>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</si>
  <si>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</si>
  <si>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</si>
  <si>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</si>
  <si>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</si>
  <si>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</si>
  <si>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</si>
  <si>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</si>
  <si>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</si>
  <si>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</si>
  <si>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</si>
  <si>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</si>
  <si>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</si>
  <si>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</si>
  <si>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</si>
  <si>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</si>
  <si>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</si>
  <si>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</si>
  <si>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</si>
  <si>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</si>
  <si>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</si>
  <si>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</si>
  <si>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</si>
  <si>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</si>
  <si>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</si>
  <si>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</si>
  <si>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</si>
  <si>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</si>
  <si>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</si>
  <si>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</si>
  <si>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</si>
  <si>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</si>
  <si>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</si>
  <si>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</si>
  <si>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</si>
  <si>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</si>
  <si>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</si>
  <si>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</si>
  <si>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</si>
  <si>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</si>
  <si>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</si>
  <si>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</si>
  <si>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</si>
  <si>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</si>
  <si>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</si>
  <si>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</si>
  <si>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</si>
  <si>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</si>
  <si>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</si>
  <si>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</si>
  <si>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</si>
  <si>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</si>
  <si>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</si>
  <si>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</si>
  <si>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</si>
  <si>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</si>
  <si>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</si>
  <si>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</si>
  <si>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</si>
  <si>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</si>
  <si>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</si>
  <si>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</si>
  <si>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</si>
  <si>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</si>
  <si>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</si>
  <si>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</si>
  <si>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</si>
  <si>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</si>
  <si>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</si>
  <si>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</si>
  <si>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</si>
  <si>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</si>
  <si>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</si>
  <si>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</si>
  <si>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</si>
  <si>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</si>
  <si>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</si>
  <si>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</si>
  <si>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</si>
  <si>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</si>
  <si>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</si>
  <si>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</si>
  <si>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</si>
  <si>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</si>
  <si>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</si>
  <si>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</si>
  <si>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</si>
  <si>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</si>
  <si>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</si>
  <si>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</si>
  <si>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</si>
  <si>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</si>
  <si>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</si>
  <si>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</si>
  <si>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</si>
  <si>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</si>
  <si>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</si>
  <si>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</si>
  <si>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</si>
  <si>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</si>
  <si>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</si>
  <si>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</si>
  <si>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</si>
  <si>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</si>
  <si>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</si>
  <si>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</si>
  <si>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</si>
  <si>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</si>
  <si>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</si>
  <si>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</si>
  <si>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</si>
  <si>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</si>
  <si>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</si>
  <si>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</si>
  <si>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</si>
  <si>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</si>
  <si>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</si>
  <si>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</si>
  <si>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</si>
  <si>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</si>
  <si>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</si>
  <si>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</si>
  <si>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</si>
  <si>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</si>
  <si>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</si>
  <si>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</si>
  <si>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</si>
  <si>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</si>
  <si>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</si>
  <si>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</si>
  <si>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</si>
  <si>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</si>
  <si>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</si>
  <si>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</si>
  <si>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</si>
  <si>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</si>
  <si>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</si>
  <si>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</si>
  <si>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</si>
  <si>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</si>
  <si>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</si>
  <si>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</si>
  <si>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</si>
  <si>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</si>
  <si>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</si>
  <si>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</si>
  <si>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</si>
  <si>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</si>
  <si>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</si>
  <si>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</si>
  <si>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</si>
  <si>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</si>
  <si>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</si>
  <si>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</si>
  <si>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</si>
  <si>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</si>
  <si>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</si>
  <si>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</si>
  <si>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</si>
  <si>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</si>
  <si>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</si>
  <si>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</si>
  <si>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</si>
  <si>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</si>
  <si>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</si>
  <si>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</si>
  <si>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</si>
  <si>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</si>
  <si>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</si>
  <si>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</si>
  <si>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</si>
  <si>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</si>
  <si>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</si>
  <si>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</si>
  <si>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</si>
  <si>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</si>
  <si>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</si>
  <si>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</si>
  <si>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</si>
  <si>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</si>
  <si>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</si>
  <si>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</si>
  <si>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</si>
  <si>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</si>
  <si>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</si>
  <si>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</si>
  <si>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</si>
  <si>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</si>
  <si>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</si>
  <si>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</si>
  <si>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</si>
  <si>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</si>
  <si>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</si>
  <si>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</si>
  <si>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</si>
  <si>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</si>
  <si>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</si>
  <si>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</si>
  <si>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</si>
  <si>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</si>
  <si>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</si>
  <si>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</si>
  <si>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</si>
  <si>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</si>
  <si>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</si>
  <si>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</si>
  <si>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</si>
  <si>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</si>
  <si>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</si>
  <si>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</si>
  <si>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</si>
  <si>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</si>
  <si>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</si>
  <si>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</si>
  <si>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</si>
  <si>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</si>
  <si>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</si>
  <si>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</si>
  <si>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</si>
  <si>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</si>
  <si>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</si>
  <si>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</si>
  <si>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</si>
  <si>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</si>
  <si>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</si>
  <si>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</si>
  <si>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</si>
  <si>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</si>
  <si>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</si>
  <si>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</si>
  <si>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</si>
  <si>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</si>
  <si>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</si>
  <si>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</si>
  <si>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</si>
  <si>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</si>
  <si>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</si>
  <si>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</si>
  <si>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</si>
  <si>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</si>
  <si>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</si>
  <si>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</si>
  <si>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</si>
  <si>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</si>
  <si>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</si>
  <si>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</si>
  <si>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</si>
  <si>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</si>
  <si>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</si>
  <si>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</si>
  <si>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</si>
  <si>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</si>
  <si>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</si>
  <si>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</si>
  <si>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</si>
  <si>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</si>
  <si>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</si>
  <si>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</si>
  <si>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</si>
  <si>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</si>
  <si>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</si>
  <si>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</si>
  <si>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</si>
  <si>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</si>
  <si>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</si>
  <si>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</si>
  <si>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</si>
  <si>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</si>
  <si>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</si>
  <si>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</si>
  <si>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</si>
  <si>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</si>
  <si>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</si>
  <si>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</si>
  <si>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</si>
  <si>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</si>
  <si>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</si>
  <si>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</si>
  <si>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</si>
  <si>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</si>
  <si>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</si>
  <si>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</si>
  <si>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</si>
  <si>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</si>
  <si>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</si>
  <si>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</si>
  <si>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</si>
  <si>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</si>
  <si>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</si>
  <si>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</si>
  <si>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</si>
  <si>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</si>
  <si>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</si>
  <si>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</si>
  <si>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</si>
  <si>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</si>
  <si>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</si>
  <si>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</si>
  <si>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</si>
  <si>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</si>
  <si>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</si>
  <si>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</si>
  <si>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</si>
  <si>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</si>
  <si>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</si>
  <si>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</si>
  <si>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</si>
  <si>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</si>
  <si>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</si>
  <si>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</si>
  <si>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</si>
  <si>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</si>
  <si>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</si>
  <si>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</si>
  <si>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</si>
  <si>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</si>
  <si>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</si>
  <si>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</si>
  <si>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</si>
  <si>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</si>
  <si>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</si>
  <si>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</si>
  <si>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</si>
  <si>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</si>
  <si>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</si>
  <si>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</si>
  <si>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</si>
  <si>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</si>
  <si>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</si>
  <si>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</si>
  <si>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</si>
  <si>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</si>
  <si>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</si>
  <si>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</si>
  <si>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</si>
  <si>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</si>
  <si>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</si>
  <si>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</si>
  <si>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</si>
  <si>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</si>
  <si>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</si>
  <si>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</si>
  <si>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</si>
  <si>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</si>
  <si>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</si>
  <si>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</si>
  <si>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</si>
  <si>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</si>
  <si>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</si>
  <si>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</si>
  <si>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</si>
  <si>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</si>
  <si>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</si>
  <si>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</si>
  <si>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</si>
  <si>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</si>
  <si>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</si>
  <si>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</si>
  <si>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</si>
  <si>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</si>
  <si>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</si>
  <si>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</si>
  <si>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</si>
  <si>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</si>
  <si>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</si>
  <si>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</si>
  <si>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</si>
  <si>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</si>
  <si>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</si>
  <si>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</si>
  <si>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</si>
  <si>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</si>
  <si>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</si>
  <si>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</si>
  <si>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</si>
  <si>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</si>
  <si>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</si>
  <si>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</si>
  <si>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</si>
  <si>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</si>
  <si>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</si>
  <si>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</si>
  <si>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</si>
  <si>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</si>
  <si>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</si>
  <si>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</si>
  <si>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</si>
  <si>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</si>
  <si>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</si>
  <si>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</si>
  <si>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</si>
  <si>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</si>
  <si>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</si>
  <si>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</si>
  <si>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</si>
  <si>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</si>
  <si>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</si>
  <si>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</si>
  <si>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</si>
  <si>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</si>
  <si>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</si>
  <si>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</si>
  <si>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</si>
  <si>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</si>
  <si>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</si>
  <si>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</si>
  <si>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</si>
  <si>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</si>
  <si>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</si>
  <si>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</si>
  <si>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</si>
  <si>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</si>
  <si>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</si>
  <si>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</si>
  <si>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</si>
  <si>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</si>
  <si>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</si>
  <si>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</si>
  <si>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</si>
  <si>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</si>
  <si>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</si>
  <si>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</si>
  <si>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</si>
  <si>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</si>
  <si>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</si>
  <si>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</si>
  <si>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</si>
  <si>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</si>
  <si>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</si>
  <si>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</si>
  <si>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</si>
  <si>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</si>
  <si>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</si>
  <si>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</si>
  <si>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</si>
  <si>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</si>
  <si>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</si>
  <si>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</si>
  <si>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</si>
  <si>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</si>
  <si>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</si>
  <si>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</si>
  <si>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</si>
  <si>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</si>
  <si>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</si>
  <si>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</si>
  <si>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</si>
  <si>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</si>
  <si>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</si>
  <si>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</si>
  <si>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</si>
  <si>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</si>
  <si>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</si>
  <si>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</si>
  <si>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</si>
  <si>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</si>
  <si>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</si>
  <si>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</si>
  <si>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</si>
  <si>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</si>
  <si>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</si>
  <si>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</si>
  <si>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</si>
  <si>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</si>
  <si>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</si>
  <si>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</si>
  <si>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</si>
  <si>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</si>
  <si>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</si>
  <si>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</si>
  <si>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</si>
  <si>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</si>
  <si>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</si>
  <si>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</si>
  <si>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</si>
  <si>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</si>
  <si>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</si>
  <si>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</si>
  <si>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</si>
  <si>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</si>
  <si>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</si>
  <si>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</si>
  <si>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</si>
  <si>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</si>
  <si>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</si>
  <si>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</si>
  <si>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</si>
  <si>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</si>
  <si>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</si>
  <si>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</si>
  <si>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</si>
  <si>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</si>
  <si>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</si>
  <si>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</si>
  <si>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</si>
  <si>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</si>
  <si>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</si>
  <si>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</si>
  <si>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</si>
  <si>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</si>
  <si>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</si>
  <si>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</si>
  <si>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</si>
  <si>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</si>
  <si>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</si>
  <si>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</si>
  <si>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</si>
  <si>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</si>
  <si>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</si>
  <si>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</si>
  <si>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</si>
  <si>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</si>
  <si>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</si>
  <si>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</si>
  <si>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</si>
  <si>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</si>
  <si>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</si>
  <si>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</si>
  <si>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</si>
  <si>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</si>
  <si>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</si>
  <si>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</si>
  <si>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</si>
  <si>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</si>
  <si>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</si>
  <si>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</si>
  <si>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</si>
  <si>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</si>
  <si>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</si>
  <si>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</si>
  <si>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</si>
  <si>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</si>
  <si>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</si>
  <si>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</si>
  <si>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</si>
  <si>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</si>
  <si>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</si>
  <si>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</si>
  <si>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</si>
  <si>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</si>
  <si>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</si>
  <si>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</si>
  <si>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</si>
  <si>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</si>
  <si>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</si>
  <si>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</si>
  <si>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</si>
  <si>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</si>
  <si>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</si>
  <si>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</si>
  <si>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</si>
  <si>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</si>
  <si>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</si>
  <si>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</si>
  <si>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</si>
  <si>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</si>
  <si>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</si>
  <si>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</si>
  <si>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</si>
  <si>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</si>
  <si>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</si>
  <si>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</si>
  <si>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</si>
  <si>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</si>
  <si>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</si>
  <si>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</si>
  <si>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</si>
  <si>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</si>
  <si>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</si>
  <si>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</si>
  <si>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</si>
  <si>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</si>
  <si>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</si>
  <si>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</si>
  <si>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</si>
  <si>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</si>
  <si>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</si>
  <si>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</si>
  <si>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</si>
  <si>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</si>
  <si>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</si>
  <si>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</si>
  <si>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</si>
  <si>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</si>
  <si>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</si>
  <si>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</si>
  <si>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</si>
  <si>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</si>
  <si>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</si>
  <si>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</si>
  <si>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</si>
  <si>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</si>
  <si>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</si>
  <si>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</si>
  <si>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</si>
  <si>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</si>
  <si>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</si>
  <si>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</si>
  <si>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</si>
  <si>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</si>
  <si>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</si>
  <si>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</si>
  <si>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</si>
  <si>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</si>
  <si>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</si>
  <si>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</si>
  <si>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</si>
  <si>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</si>
  <si>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</si>
  <si>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</si>
  <si>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</si>
  <si>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</si>
  <si>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</si>
  <si>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</si>
  <si>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</si>
  <si>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</si>
  <si>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</si>
  <si>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</si>
  <si>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</si>
  <si>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</si>
  <si>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</si>
  <si>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</si>
  <si>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</si>
  <si>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</si>
  <si>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</si>
  <si>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</si>
  <si>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</si>
  <si>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</si>
  <si>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</si>
  <si>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</si>
  <si>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</si>
  <si>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</si>
  <si>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</si>
  <si>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</si>
  <si>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</si>
  <si>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</si>
  <si>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</si>
  <si>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</si>
  <si>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</si>
  <si>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</si>
  <si>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</si>
  <si>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</si>
  <si>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</si>
  <si>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</si>
  <si>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</si>
  <si>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</si>
  <si>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</si>
  <si>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</si>
  <si>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</si>
  <si>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</si>
  <si>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</si>
  <si>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</si>
  <si>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</si>
  <si>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</si>
  <si>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</si>
  <si>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</si>
  <si>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</si>
  <si>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</si>
  <si>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</si>
  <si>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</si>
  <si>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</si>
  <si>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</si>
  <si>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</si>
  <si>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</si>
  <si>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</si>
  <si>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</si>
  <si>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</si>
  <si>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</si>
  <si>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</si>
  <si>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</si>
  <si>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</si>
  <si>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</si>
  <si>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</si>
  <si>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</si>
  <si>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</si>
  <si>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</si>
  <si>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</si>
  <si>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</si>
  <si>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</si>
  <si>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</si>
  <si>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</si>
  <si>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</si>
  <si>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</si>
  <si>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</si>
  <si>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</si>
  <si>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</si>
  <si>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</si>
  <si>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</si>
  <si>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</si>
  <si>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</si>
  <si>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</si>
  <si>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</si>
  <si>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</si>
  <si>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</si>
  <si>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</si>
  <si>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</si>
  <si>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</si>
  <si>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</si>
  <si>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</si>
  <si>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</si>
  <si>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</si>
  <si>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</si>
  <si>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</si>
  <si>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</si>
  <si>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</si>
  <si>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</si>
  <si>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</si>
  <si>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</si>
  <si>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</si>
  <si>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</si>
  <si>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</si>
  <si>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</si>
  <si>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</si>
  <si>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</si>
  <si>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</si>
  <si>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</si>
  <si>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</si>
  <si>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</si>
  <si>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</si>
  <si>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</si>
  <si>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</si>
  <si>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</si>
  <si>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</si>
  <si>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</si>
  <si>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</si>
  <si>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</si>
  <si>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</si>
  <si>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</si>
  <si>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</si>
  <si>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</si>
  <si>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</si>
  <si>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</si>
  <si>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</si>
  <si>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</si>
  <si>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</si>
  <si>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</si>
  <si>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</si>
  <si>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</si>
  <si>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</si>
  <si>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</si>
  <si>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</si>
  <si>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</si>
  <si>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</si>
  <si>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</si>
  <si>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</si>
  <si>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</si>
  <si>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</si>
  <si>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</si>
  <si>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</si>
  <si>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</si>
  <si>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</si>
  <si>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</si>
  <si>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</si>
  <si>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</si>
  <si>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</si>
  <si>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</si>
  <si>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</si>
  <si>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</si>
  <si>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</si>
  <si>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</si>
  <si>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</si>
  <si>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</si>
  <si>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</si>
  <si>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</si>
  <si>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</si>
  <si>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</si>
  <si>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</si>
  <si>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</si>
  <si>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</si>
  <si>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</si>
  <si>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</si>
  <si>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</si>
  <si>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</si>
  <si>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</si>
  <si>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</si>
  <si>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</si>
  <si>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</si>
  <si>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</si>
  <si>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</si>
  <si>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</si>
  <si>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</si>
  <si>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</si>
  <si>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</si>
  <si>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</si>
  <si>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</si>
  <si>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</si>
  <si>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</si>
  <si>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</si>
  <si>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</si>
  <si>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</si>
  <si>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</si>
  <si>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</si>
  <si>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</si>
  <si>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</si>
  <si>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</si>
  <si>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</si>
  <si>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</si>
  <si>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</si>
  <si>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</si>
  <si>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</si>
  <si>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</si>
  <si>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</si>
  <si>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</si>
  <si>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</si>
  <si>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</si>
  <si>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</si>
  <si>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</si>
  <si>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</si>
  <si>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</si>
  <si>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</si>
  <si>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</si>
  <si>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</si>
  <si>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</si>
  <si>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</si>
  <si>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</si>
  <si>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</si>
  <si>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</si>
  <si>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</si>
  <si>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</si>
  <si>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</si>
  <si>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</si>
  <si>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</si>
  <si>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</si>
  <si>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</si>
  <si>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</si>
  <si>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</si>
  <si>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</si>
  <si>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</si>
  <si>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</si>
  <si>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</si>
  <si>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</si>
  <si>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</si>
  <si>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</si>
  <si>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</si>
  <si>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</si>
  <si>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</si>
  <si>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</si>
  <si>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</si>
  <si>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</si>
  <si>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</si>
  <si>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</si>
  <si>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</si>
  <si>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</si>
  <si>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</si>
  <si>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</si>
  <si>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</si>
  <si>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</si>
  <si>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</si>
  <si>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</si>
  <si>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</si>
  <si>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</si>
  <si>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</si>
  <si>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</si>
  <si>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</si>
  <si>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</si>
  <si>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</si>
  <si>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</si>
  <si>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</si>
  <si>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</si>
  <si>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</si>
  <si>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</si>
  <si>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</si>
  <si>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</si>
  <si>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</si>
  <si>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</si>
  <si>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</si>
  <si>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</si>
  <si>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</si>
  <si>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</si>
  <si>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</si>
  <si>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</si>
  <si>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</si>
  <si>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</si>
  <si>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</si>
  <si>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</si>
  <si>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</si>
  <si>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</si>
  <si>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</si>
  <si>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</si>
  <si>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</si>
  <si>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</si>
  <si>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</si>
  <si>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</si>
  <si>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</si>
  <si>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</si>
  <si>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</si>
  <si>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</si>
  <si>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</si>
  <si>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</si>
  <si>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</si>
  <si>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</si>
  <si>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</si>
  <si>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</si>
  <si>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</si>
  <si>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</si>
  <si>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</si>
  <si>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</si>
  <si>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</si>
  <si>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</si>
  <si>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</si>
  <si>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</si>
  <si>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</si>
  <si>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</si>
  <si>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</si>
  <si>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</si>
  <si>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</si>
  <si>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</si>
  <si>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</si>
  <si>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</si>
  <si>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</si>
  <si>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</si>
  <si>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</si>
  <si>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</si>
  <si>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</si>
  <si>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</si>
  <si>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</si>
  <si>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</si>
  <si>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</si>
  <si>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</si>
  <si>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</si>
  <si>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</si>
  <si>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</si>
  <si>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</si>
  <si>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</si>
  <si>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</si>
  <si>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</si>
  <si>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</si>
  <si>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</si>
  <si>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</si>
  <si>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</si>
  <si>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</si>
  <si>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</si>
  <si>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</si>
  <si>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</si>
  <si>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</si>
  <si>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</si>
  <si>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</si>
  <si>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</si>
  <si>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</si>
  <si>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</si>
  <si>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</si>
  <si>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</si>
  <si>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</si>
  <si>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</si>
  <si>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</si>
  <si>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</si>
  <si>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</si>
  <si>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</si>
  <si>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</si>
  <si>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</si>
  <si>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</si>
  <si>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</si>
  <si>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</si>
  <si>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</si>
  <si>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</si>
  <si>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</si>
  <si>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</si>
  <si>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</si>
  <si>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</si>
  <si>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</si>
  <si>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</si>
  <si>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</si>
  <si>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</si>
  <si>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</si>
  <si>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</si>
  <si>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</si>
  <si>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</si>
  <si>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</si>
  <si>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</si>
  <si>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</si>
  <si>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</si>
  <si>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</si>
  <si>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</si>
  <si>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</si>
  <si>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</si>
  <si>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</si>
  <si>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</si>
  <si>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</si>
  <si>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</si>
  <si>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</si>
  <si>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</si>
  <si>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</si>
  <si>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</si>
  <si>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</si>
  <si>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</si>
  <si>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</si>
  <si>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</si>
  <si>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</si>
  <si>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</si>
  <si>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</si>
  <si>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</si>
  <si>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</si>
  <si>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</si>
  <si>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</si>
  <si>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</si>
  <si>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</si>
  <si>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</si>
  <si>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</si>
  <si>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</si>
  <si>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</si>
  <si>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</si>
  <si>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</si>
  <si>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</si>
  <si>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</si>
  <si>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</si>
  <si>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</si>
  <si>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</si>
  <si>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</si>
  <si>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</si>
  <si>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</si>
  <si>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</si>
  <si>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</si>
  <si>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</si>
  <si>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</si>
  <si>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</si>
  <si>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</si>
  <si>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</si>
  <si>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</si>
  <si>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</si>
  <si>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</si>
  <si>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</si>
  <si>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</si>
  <si>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</si>
  <si>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</si>
  <si>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</si>
  <si>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</si>
  <si>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</si>
  <si>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</si>
  <si>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</si>
  <si>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</si>
  <si>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</si>
  <si>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</si>
  <si>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</si>
  <si>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</si>
  <si>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</si>
  <si>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</si>
  <si>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</si>
  <si>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</si>
  <si>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</si>
  <si>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</si>
  <si>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</si>
  <si>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</si>
  <si>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</si>
  <si>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</si>
  <si>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</si>
  <si>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</si>
  <si>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</si>
  <si>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</si>
  <si>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</si>
  <si>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</si>
  <si>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</si>
  <si>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</si>
  <si>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</si>
  <si>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</si>
  <si>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</si>
  <si>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</si>
  <si>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</si>
  <si>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</si>
  <si>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</si>
  <si>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</si>
  <si>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</si>
  <si>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</si>
  <si>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</si>
  <si>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</si>
  <si>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</si>
  <si>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</si>
  <si>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</si>
  <si>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</si>
  <si>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</si>
  <si>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</si>
  <si>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</si>
  <si>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</si>
  <si>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</si>
  <si>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</si>
  <si>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</si>
  <si>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</si>
  <si>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</si>
  <si>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</si>
  <si>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</si>
  <si>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</si>
  <si>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</si>
  <si>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</si>
  <si>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</si>
  <si>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</si>
  <si>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</si>
  <si>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</si>
  <si>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</si>
  <si>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</si>
  <si>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</si>
  <si>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</si>
  <si>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</si>
  <si>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</si>
  <si>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</si>
  <si>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</si>
  <si>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</si>
  <si>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</si>
  <si>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</si>
  <si>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</si>
  <si>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</si>
  <si>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</si>
  <si>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</si>
  <si>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</si>
  <si>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</si>
  <si>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</si>
  <si>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</si>
  <si>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</si>
  <si>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</si>
  <si>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</si>
  <si>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</si>
  <si>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</si>
  <si>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</si>
  <si>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</si>
  <si>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</si>
  <si>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</si>
  <si>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</si>
  <si>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</si>
  <si>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</si>
  <si>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</si>
  <si>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</si>
  <si>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</si>
  <si>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</si>
  <si>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</si>
  <si>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</si>
  <si>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</si>
  <si>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</si>
  <si>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</si>
  <si>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</si>
  <si>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</si>
  <si>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</si>
  <si>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</si>
  <si>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</si>
  <si>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</si>
  <si>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</si>
  <si>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</si>
  <si>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</si>
  <si>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</si>
  <si>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</si>
  <si>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</si>
  <si>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</si>
  <si>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</si>
  <si>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</si>
  <si>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</si>
  <si>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</si>
  <si>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</si>
  <si>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</si>
  <si>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</si>
  <si>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</si>
  <si>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</si>
  <si>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</si>
  <si>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</si>
  <si>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</si>
  <si>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</si>
  <si>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</si>
  <si>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</si>
  <si>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</si>
  <si>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</si>
  <si>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</si>
  <si>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</si>
  <si>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</si>
  <si>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</si>
  <si>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</si>
  <si>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</si>
  <si>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</si>
  <si>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</si>
  <si>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</si>
  <si>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</si>
  <si>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</si>
  <si>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</si>
  <si>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</si>
  <si>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</si>
  <si>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</si>
  <si>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</si>
  <si>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</si>
  <si>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</si>
  <si>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</si>
  <si>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</si>
  <si>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</si>
  <si>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</si>
  <si>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</si>
  <si>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</si>
  <si>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</si>
  <si>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</si>
  <si>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</si>
  <si>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</si>
  <si>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</si>
  <si>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</si>
  <si>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</si>
  <si>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</si>
  <si>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</si>
  <si>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</si>
  <si>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</si>
  <si>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</si>
  <si>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</si>
  <si>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</si>
  <si>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</si>
  <si>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</si>
  <si>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</si>
  <si>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</si>
  <si>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</si>
  <si>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</si>
  <si>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</si>
  <si>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</si>
  <si>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</si>
  <si>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</si>
  <si>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</si>
  <si>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</si>
  <si>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</si>
  <si>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</si>
  <si>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</si>
  <si>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</si>
  <si>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</si>
  <si>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</si>
  <si>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</si>
  <si>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</si>
  <si>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</si>
  <si>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</si>
  <si>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</si>
  <si>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</si>
  <si>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</si>
  <si>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</si>
  <si>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</si>
  <si>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</si>
  <si>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</si>
  <si>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</si>
  <si>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</si>
  <si>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</si>
  <si>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</si>
  <si>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</si>
  <si>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</si>
  <si>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</si>
  <si>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</si>
  <si>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</si>
  <si>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</si>
  <si>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</si>
  <si>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</si>
  <si>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</si>
  <si>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</si>
  <si>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</si>
  <si>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</si>
  <si>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</si>
  <si>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</si>
  <si>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</si>
  <si>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</si>
  <si>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</si>
  <si>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</si>
  <si>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</si>
  <si>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</si>
  <si>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</si>
  <si>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</si>
  <si>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</si>
  <si>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</si>
  <si>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</si>
  <si>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</si>
  <si>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</si>
  <si>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</si>
  <si>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</si>
  <si>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</si>
  <si>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</si>
  <si>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</si>
  <si>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</si>
  <si>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</si>
  <si>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</si>
  <si>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</si>
  <si>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</si>
  <si>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</si>
  <si>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</si>
  <si>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</si>
  <si>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</si>
  <si>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</si>
  <si>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</si>
  <si>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</si>
  <si>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</si>
  <si>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</si>
  <si>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</si>
  <si>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</si>
  <si>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</si>
  <si>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</si>
  <si>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</si>
  <si>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</si>
  <si>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</si>
  <si>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</si>
  <si>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</si>
  <si>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</si>
  <si>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</si>
  <si>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</si>
  <si>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</si>
  <si>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</si>
  <si>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</si>
  <si>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</si>
  <si>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</si>
  <si>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</si>
  <si>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</si>
  <si>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</si>
  <si>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</si>
  <si>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</si>
  <si>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</si>
  <si>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</si>
  <si>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</si>
  <si>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</si>
  <si>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</si>
  <si>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</si>
  <si>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</si>
  <si>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</si>
  <si>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</si>
  <si>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</si>
  <si>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</si>
  <si>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</si>
  <si>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</si>
  <si>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</si>
  <si>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</si>
  <si>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</si>
  <si>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</si>
  <si>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</si>
  <si>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</si>
  <si>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</si>
  <si>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</si>
  <si>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</si>
  <si>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</si>
  <si>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</si>
  <si>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</si>
  <si>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</si>
  <si>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</si>
  <si>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</si>
  <si>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</si>
  <si>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</si>
  <si>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</si>
  <si>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</si>
  <si>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</si>
  <si>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</si>
  <si>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</si>
  <si>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</si>
  <si>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</si>
  <si>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</si>
  <si>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</si>
  <si>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</si>
  <si>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</si>
  <si>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</si>
  <si>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</si>
  <si>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</si>
  <si>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</si>
  <si>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</si>
  <si>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</si>
  <si>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</si>
  <si>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</si>
  <si>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</si>
  <si>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</si>
  <si>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</si>
  <si>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</si>
  <si>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</si>
  <si>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</si>
  <si>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</si>
  <si>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</si>
  <si>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</si>
  <si>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</si>
  <si>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</si>
  <si>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</si>
  <si>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</si>
  <si>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</si>
  <si>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</si>
  <si>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</si>
  <si>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</si>
  <si>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</si>
  <si>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</si>
  <si>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</si>
  <si>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</si>
  <si>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</si>
  <si>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</si>
  <si>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</si>
  <si>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</si>
  <si>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</si>
  <si>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</si>
  <si>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</si>
  <si>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</si>
  <si>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</si>
  <si>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</si>
  <si>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</si>
  <si>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</si>
  <si>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</si>
  <si>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</si>
  <si>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</si>
  <si>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</si>
  <si>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</si>
  <si>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</si>
  <si>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</si>
  <si>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</si>
  <si>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</si>
  <si>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</si>
  <si>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</si>
  <si>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</si>
  <si>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</si>
  <si>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</si>
  <si>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</si>
  <si>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</si>
  <si>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</si>
  <si>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</si>
  <si>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</si>
  <si>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</si>
  <si>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</si>
  <si>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</si>
  <si>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</si>
  <si>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</si>
  <si>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</si>
  <si>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</si>
  <si>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</si>
  <si>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</si>
  <si>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</si>
  <si>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</si>
  <si>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</si>
  <si>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</si>
  <si>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</si>
  <si>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</si>
  <si>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</si>
  <si>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</si>
  <si>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</si>
  <si>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</si>
  <si>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</si>
  <si>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</si>
  <si>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</si>
  <si>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</si>
  <si>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</si>
  <si>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</si>
  <si>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</si>
  <si>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</si>
  <si>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</si>
  <si>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</si>
  <si>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</si>
  <si>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</si>
  <si>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</si>
  <si>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</si>
  <si>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</si>
  <si>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</si>
  <si>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</si>
  <si>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</si>
  <si>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</si>
  <si>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</si>
  <si>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</si>
  <si>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</si>
  <si>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</si>
  <si>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</si>
  <si>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</si>
  <si>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</si>
  <si>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</si>
  <si>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</si>
  <si>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</si>
  <si>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</si>
  <si>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</si>
  <si>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</si>
  <si>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</si>
  <si>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</si>
  <si>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</si>
  <si>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</si>
  <si>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</si>
  <si>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</si>
  <si>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</si>
  <si>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</si>
  <si>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</si>
  <si>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</si>
  <si>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</si>
  <si>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</si>
  <si>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</si>
  <si>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</si>
  <si>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</si>
  <si>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</si>
  <si>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</si>
  <si>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</si>
  <si>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</si>
  <si>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</si>
  <si>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</si>
  <si>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</si>
  <si>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</si>
  <si>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</si>
  <si>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</si>
  <si>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</si>
  <si>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</si>
  <si>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</si>
  <si>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</si>
  <si>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</si>
  <si>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</si>
  <si>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</si>
  <si>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</si>
  <si>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</si>
  <si>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</si>
  <si>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</si>
  <si>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</si>
  <si>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</si>
  <si>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</si>
  <si>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</si>
  <si>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</si>
  <si>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</si>
  <si>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</si>
  <si>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</si>
  <si>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</si>
  <si>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</si>
  <si>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</si>
  <si>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</si>
  <si>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</si>
  <si>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</si>
  <si>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</si>
  <si>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</si>
  <si>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</si>
  <si>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</si>
  <si>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</si>
  <si>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</si>
  <si>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</si>
  <si>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</si>
  <si>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</si>
  <si>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</si>
  <si>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</si>
  <si>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</si>
  <si>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</si>
  <si>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</si>
  <si>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</si>
  <si>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</si>
  <si>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</si>
  <si>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</si>
  <si>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</si>
  <si>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</si>
  <si>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</si>
  <si>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</si>
  <si>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</si>
  <si>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</si>
  <si>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</si>
  <si>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</si>
  <si>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</si>
  <si>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</si>
  <si>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</si>
  <si>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</si>
  <si>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</si>
  <si>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</si>
  <si>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</si>
  <si>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</si>
  <si>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</si>
  <si>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</si>
  <si>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</si>
  <si>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</si>
  <si>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</si>
  <si>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</si>
  <si>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</si>
  <si>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</si>
  <si>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</si>
  <si>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</si>
  <si>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</si>
  <si>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</si>
  <si>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</si>
  <si>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</si>
  <si>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</si>
  <si>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</si>
  <si>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</si>
  <si>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</si>
  <si>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</si>
  <si>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</si>
  <si>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</si>
  <si>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</si>
  <si>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</si>
  <si>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</si>
  <si>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</si>
  <si>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</si>
  <si>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</si>
  <si>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</si>
  <si>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</si>
  <si>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</si>
  <si>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</si>
  <si>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</si>
  <si>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</si>
  <si>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</si>
  <si>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</si>
  <si>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</si>
  <si>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</si>
  <si>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</si>
  <si>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</si>
  <si>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</si>
  <si>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</si>
  <si>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</si>
  <si>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</si>
  <si>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</si>
  <si>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</si>
  <si>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</si>
  <si>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</si>
  <si>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</si>
  <si>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</si>
  <si>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</si>
  <si>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</si>
  <si>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</si>
  <si>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</si>
  <si>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</si>
  <si>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</si>
  <si>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</si>
  <si>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</si>
  <si>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</si>
  <si>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</si>
  <si>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</si>
  <si>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</si>
  <si>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</si>
  <si>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</si>
  <si>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</si>
  <si>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</si>
  <si>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</si>
  <si>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</si>
  <si>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</si>
  <si>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</si>
  <si>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</si>
  <si>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</si>
  <si>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</si>
  <si>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</si>
  <si>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</si>
  <si>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</si>
  <si>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</si>
  <si>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</si>
  <si>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</si>
  <si>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</si>
  <si>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</si>
  <si>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</si>
  <si>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</si>
  <si>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</si>
  <si>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</si>
  <si>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</si>
  <si>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</si>
  <si>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</si>
  <si>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</si>
  <si>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</si>
  <si>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</si>
  <si>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</si>
  <si>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</si>
  <si>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</si>
  <si>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</si>
  <si>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</si>
  <si>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</si>
  <si>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</si>
  <si>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</si>
  <si>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</si>
  <si>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</si>
  <si>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</si>
  <si>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</si>
  <si>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</si>
  <si>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</si>
  <si>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</si>
  <si>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</si>
  <si>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</si>
  <si>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</si>
  <si>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</si>
  <si>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</si>
  <si>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</si>
  <si>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</si>
  <si>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</si>
  <si>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</si>
  <si>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</si>
  <si>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</si>
  <si>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</si>
  <si>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</si>
  <si>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</si>
  <si>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</si>
  <si>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</si>
  <si>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</si>
  <si>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</si>
  <si>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</si>
  <si>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</si>
  <si>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</si>
  <si>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</si>
  <si>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</si>
  <si>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</si>
  <si>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</si>
  <si>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</si>
  <si>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</si>
  <si>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</si>
  <si>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</si>
  <si>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</si>
  <si>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</si>
  <si>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</si>
  <si>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</si>
  <si>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</si>
  <si>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</si>
  <si>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</si>
  <si>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</si>
  <si>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</si>
  <si>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</si>
  <si>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</si>
  <si>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</si>
  <si>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</si>
  <si>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</si>
  <si>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</si>
  <si>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</si>
  <si>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</si>
  <si>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</si>
  <si>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</si>
  <si>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</si>
  <si>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Buyer </t>
  </si>
  <si>
    <t xml:space="preserve">Seller </t>
  </si>
  <si>
    <t>Premium Receiver</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</si>
  <si>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</si>
  <si>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</si>
  <si>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</si>
  <si>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</si>
  <si>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</si>
  <si>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</si>
  <si>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</si>
  <si>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</si>
  <si>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</si>
  <si>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</si>
  <si>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</si>
  <si>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</si>
  <si>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</si>
  <si>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</si>
  <si>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</si>
  <si>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</si>
  <si>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</si>
  <si>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</si>
  <si>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</si>
  <si>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</si>
  <si>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</si>
  <si>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</si>
  <si>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</si>
  <si>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</si>
  <si>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</si>
  <si>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</si>
  <si>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</si>
  <si>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</si>
  <si>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</si>
  <si>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</si>
  <si>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</si>
  <si>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</si>
  <si>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</si>
  <si>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</si>
  <si>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</si>
  <si>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</si>
  <si>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Final Maturity Date</t>
  </si>
  <si>
    <t>2012-01-21</t>
  </si>
  <si>
    <t>Underlyer 1 Block</t>
  </si>
  <si>
    <t>Underlyer 2 Block</t>
  </si>
  <si>
    <t>AdditionalPriceNotation</t>
  </si>
  <si>
    <t>PriceNotation</t>
  </si>
  <si>
    <t>floatingRateIndex (USD-Libor-Telerate)</t>
  </si>
  <si>
    <t>3.0</t>
  </si>
  <si>
    <t>Conditional; Either Trade Reference or Agent Trade Reference or User Trade Reference or Unique Transaction Identifier (UTI) or Unique Transaction Identifier - Unique Trade ID (UTI-TID)</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</si>
  <si>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</si>
  <si>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</si>
  <si>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</si>
  <si>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</si>
  <si>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</si>
  <si>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</si>
  <si>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</si>
  <si>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</si>
  <si>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</si>
  <si>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</si>
  <si>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</si>
  <si>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</si>
  <si>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</si>
  <si>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</si>
  <si>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</si>
  <si>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</si>
  <si>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</si>
  <si>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</si>
  <si>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</si>
  <si>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</si>
  <si>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</si>
  <si>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</si>
  <si>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</si>
  <si>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</si>
  <si>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</si>
  <si>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</si>
  <si>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</si>
  <si>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</si>
  <si>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</si>
  <si>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</si>
  <si>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</si>
  <si>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</si>
  <si>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</si>
  <si>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</si>
  <si>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</si>
  <si>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</si>
  <si>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</si>
  <si>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</si>
  <si>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</si>
  <si>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Abu Dhabi, United Arab Emirates</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</si>
  <si>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</si>
  <si>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</si>
  <si>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</si>
  <si>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</si>
  <si>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</si>
  <si>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</si>
  <si>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</si>
  <si>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</si>
  <si>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</si>
  <si>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</si>
  <si>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</si>
  <si>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</si>
  <si>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</si>
  <si>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</si>
  <si>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</si>
  <si>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</si>
  <si>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</si>
  <si>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</si>
  <si>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</si>
  <si>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</si>
  <si>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</si>
  <si>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</si>
  <si>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</si>
  <si>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</si>
  <si>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</si>
  <si>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</si>
  <si>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</si>
  <si>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</si>
  <si>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</si>
  <si>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</si>
  <si>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</si>
  <si>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</si>
  <si>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</si>
  <si>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</si>
  <si>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</si>
  <si>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</si>
  <si>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</si>
  <si>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</si>
  <si>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</si>
  <si>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</si>
  <si>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</si>
  <si>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</si>
  <si>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</si>
  <si>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</si>
  <si>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</si>
  <si>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</si>
  <si>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</si>
  <si>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</si>
  <si>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</si>
  <si>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</si>
  <si>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</si>
  <si>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</si>
  <si>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</si>
  <si>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</si>
  <si>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</si>
  <si>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</si>
  <si>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</si>
  <si>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</si>
  <si>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</si>
  <si>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</si>
  <si>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</si>
  <si>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</si>
  <si>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</si>
  <si>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</si>
  <si>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</si>
  <si>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</si>
  <si>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</si>
  <si>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</si>
  <si>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</si>
  <si>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</si>
  <si>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</si>
  <si>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</si>
  <si>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</si>
  <si>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</si>
  <si>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</si>
  <si>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</si>
  <si>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</si>
  <si>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</si>
  <si>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</si>
  <si>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</si>
  <si>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</si>
  <si>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</si>
  <si>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</si>
  <si>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</si>
  <si>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</si>
  <si>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</si>
  <si>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</si>
  <si>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</si>
  <si>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</si>
  <si>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</si>
  <si>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</si>
  <si>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</si>
  <si>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</si>
  <si>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</si>
  <si>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</si>
  <si>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</si>
  <si>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</si>
  <si>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</si>
  <si>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</si>
  <si>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</si>
  <si>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</si>
  <si>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</si>
  <si>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</si>
  <si>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</si>
  <si>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</si>
  <si>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</si>
  <si>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</si>
  <si>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</si>
  <si>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</si>
  <si>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</si>
  <si>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</si>
  <si>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</si>
  <si>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</si>
  <si>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</si>
  <si>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</si>
  <si>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</si>
  <si>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</si>
  <si>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</si>
  <si>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</si>
  <si>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</si>
  <si>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</si>
  <si>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</si>
  <si>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</si>
  <si>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</si>
  <si>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</si>
  <si>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</si>
  <si>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</si>
  <si>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</si>
  <si>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</si>
  <si>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</si>
  <si>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</si>
  <si>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</si>
  <si>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</si>
  <si>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</si>
  <si>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</si>
  <si>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</si>
  <si>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</si>
  <si>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</si>
  <si>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</si>
  <si>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</si>
  <si>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</si>
  <si>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</si>
  <si>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</si>
  <si>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</si>
  <si>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</si>
  <si>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</si>
  <si>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</si>
  <si>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</si>
  <si>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</si>
  <si>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</si>
  <si>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</si>
  <si>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</si>
  <si>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</si>
  <si>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</si>
  <si>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</si>
  <si>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</si>
  <si>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</si>
  <si>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</si>
  <si>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</si>
  <si>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</si>
  <si>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</si>
  <si>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</si>
  <si>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</si>
  <si>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</si>
  <si>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</si>
  <si>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</si>
  <si>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</si>
  <si>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</si>
  <si>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</si>
  <si>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</si>
  <si>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</si>
  <si>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</si>
  <si>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</si>
  <si>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</si>
  <si>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</si>
  <si>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</si>
  <si>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</si>
  <si>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</si>
  <si>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</si>
  <si>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</si>
  <si>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</si>
  <si>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</si>
  <si>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</si>
  <si>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</si>
  <si>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</si>
  <si>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</si>
  <si>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</si>
  <si>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</si>
  <si>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</si>
  <si>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</si>
  <si>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</si>
  <si>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</si>
  <si>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</si>
  <si>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</si>
  <si>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</si>
  <si>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</si>
  <si>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</si>
  <si>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</si>
  <si>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</si>
  <si>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</si>
  <si>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</si>
  <si>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</si>
  <si>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</si>
  <si>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</si>
  <si>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</si>
  <si>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</si>
  <si>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</si>
  <si>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</si>
  <si>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</si>
  <si>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</si>
  <si>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</si>
  <si>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</si>
  <si>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</si>
  <si>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</si>
  <si>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</si>
  <si>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</si>
  <si>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Adelaide,  Australia</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</si>
  <si>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</si>
  <si>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</si>
  <si>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</si>
  <si>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</si>
  <si>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</si>
  <si>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</si>
  <si>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</si>
  <si>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</si>
  <si>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</si>
  <si>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</si>
  <si>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</si>
  <si>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</si>
  <si>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</si>
  <si>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</si>
  <si>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</si>
  <si>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</si>
  <si>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</si>
  <si>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</si>
  <si>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</si>
  <si>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</si>
  <si>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</si>
  <si>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</si>
  <si>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</si>
  <si>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</si>
  <si>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</si>
  <si>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</si>
  <si>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</si>
  <si>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</si>
  <si>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</si>
  <si>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</si>
  <si>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</si>
  <si>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</si>
  <si>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</si>
  <si>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</si>
  <si>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</si>
  <si>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</si>
  <si>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</si>
  <si>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</si>
  <si>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</si>
  <si>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</si>
  <si>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</si>
  <si>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</si>
  <si>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</si>
  <si>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</si>
  <si>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</si>
  <si>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</si>
  <si>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</si>
  <si>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</si>
  <si>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</si>
  <si>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</si>
  <si>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</si>
  <si>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</si>
  <si>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</si>
  <si>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</si>
  <si>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</si>
  <si>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</si>
  <si>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</si>
  <si>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</si>
  <si>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</si>
  <si>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</si>
  <si>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</si>
  <si>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</si>
  <si>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</si>
  <si>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</si>
  <si>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</si>
  <si>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</si>
  <si>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</si>
  <si>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</si>
  <si>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</si>
  <si>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</si>
  <si>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</si>
  <si>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</si>
  <si>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</si>
  <si>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</si>
  <si>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</si>
  <si>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</si>
  <si>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</si>
  <si>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</si>
  <si>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</si>
  <si>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</si>
  <si>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</si>
  <si>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</si>
  <si>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</si>
  <si>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</si>
  <si>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</si>
  <si>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</si>
  <si>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</si>
  <si>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</si>
  <si>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</si>
  <si>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</si>
  <si>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</si>
  <si>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</si>
  <si>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</si>
  <si>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</si>
  <si>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</si>
  <si>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</si>
  <si>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</si>
  <si>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</si>
  <si>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</si>
  <si>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</si>
  <si>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</si>
  <si>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</si>
  <si>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</si>
  <si>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</si>
  <si>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</si>
  <si>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</si>
  <si>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</si>
  <si>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</si>
  <si>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</si>
  <si>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</si>
  <si>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</si>
  <si>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</si>
  <si>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</si>
  <si>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</si>
  <si>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</si>
  <si>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</si>
  <si>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</si>
  <si>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</si>
  <si>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</si>
  <si>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</si>
  <si>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</si>
  <si>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</si>
  <si>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</si>
  <si>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</si>
  <si>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</si>
  <si>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</si>
  <si>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</si>
  <si>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</si>
  <si>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</si>
  <si>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</si>
  <si>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</si>
  <si>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</si>
  <si>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</si>
  <si>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</si>
  <si>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</si>
  <si>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</si>
  <si>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</si>
  <si>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</si>
  <si>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</si>
  <si>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</si>
  <si>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</si>
  <si>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</si>
  <si>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</si>
  <si>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</si>
  <si>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</si>
  <si>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</si>
  <si>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</si>
  <si>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</si>
  <si>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</si>
  <si>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</si>
  <si>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</si>
  <si>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</si>
  <si>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</si>
  <si>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</si>
  <si>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</si>
  <si>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</si>
  <si>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</si>
  <si>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</si>
  <si>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</si>
  <si>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</si>
  <si>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</si>
  <si>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</si>
  <si>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</si>
  <si>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</si>
  <si>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</si>
  <si>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</si>
  <si>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</si>
  <si>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</si>
  <si>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</si>
  <si>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</si>
  <si>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</si>
  <si>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</si>
  <si>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</si>
  <si>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</si>
  <si>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</si>
  <si>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</si>
  <si>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</si>
  <si>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</si>
  <si>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</si>
  <si>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</si>
  <si>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</si>
  <si>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</si>
  <si>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</si>
  <si>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</si>
  <si>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</si>
  <si>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</si>
  <si>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</si>
  <si>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</si>
  <si>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</si>
  <si>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</si>
  <si>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</si>
  <si>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</si>
  <si>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</si>
  <si>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</si>
  <si>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</si>
  <si>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</si>
  <si>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</si>
  <si>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</si>
  <si>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</si>
  <si>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</si>
  <si>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</si>
  <si>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</si>
  <si>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</si>
  <si>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</si>
  <si>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</si>
  <si>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</si>
  <si>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</si>
  <si>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</si>
  <si>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</si>
  <si>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</si>
  <si>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</si>
  <si>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</si>
  <si>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</si>
  <si>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</si>
  <si>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</si>
  <si>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</si>
  <si>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</si>
  <si>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</si>
  <si>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</si>
  <si>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</si>
  <si>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</si>
  <si>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</si>
  <si>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</si>
  <si>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</si>
  <si>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</si>
  <si>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</si>
  <si>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</si>
  <si>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</si>
  <si>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</si>
  <si>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</si>
  <si>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</si>
  <si>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</si>
  <si>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</si>
  <si>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</si>
  <si>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</si>
  <si>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</si>
  <si>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</si>
  <si>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</si>
  <si>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</si>
  <si>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</si>
  <si>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</si>
  <si>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</si>
  <si>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</si>
  <si>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</si>
  <si>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</si>
  <si>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</si>
  <si>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</si>
  <si>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</si>
  <si>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</si>
  <si>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</si>
  <si>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</si>
  <si>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</si>
  <si>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</si>
  <si>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</si>
  <si>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</si>
  <si>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</si>
  <si>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</si>
  <si>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</si>
  <si>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</si>
  <si>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</si>
  <si>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</si>
  <si>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</si>
  <si>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</si>
  <si>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</si>
  <si>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</si>
  <si>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</si>
  <si>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</si>
  <si>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</si>
  <si>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</si>
  <si>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2014CreditSovereignEmergingEuropeanAndMiddleEastern</t>
  </si>
  <si>
    <t>Dummy MCA value mirroring the matrix term value EmergingEuropeanAndMiddleEasternSovereign.</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</si>
  <si>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</si>
  <si>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</si>
  <si>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</si>
  <si>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</si>
  <si>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</si>
  <si>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</si>
  <si>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</si>
  <si>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</si>
  <si>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</si>
  <si>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</si>
  <si>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</si>
  <si>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</si>
  <si>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</si>
  <si>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</si>
  <si>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</si>
  <si>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</si>
  <si>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</si>
  <si>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</si>
  <si>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</si>
  <si>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</si>
  <si>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</si>
  <si>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</si>
  <si>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</si>
  <si>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</si>
  <si>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</si>
  <si>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</si>
  <si>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</si>
  <si>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</si>
  <si>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</si>
  <si>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</si>
  <si>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</si>
  <si>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</si>
  <si>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</si>
  <si>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</si>
  <si>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</si>
  <si>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</si>
  <si>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</si>
  <si>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</si>
  <si>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</si>
  <si>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</si>
  <si>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</si>
  <si>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</si>
  <si>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</si>
  <si>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</si>
  <si>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</si>
  <si>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</si>
  <si>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</si>
  <si>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</si>
  <si>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</si>
  <si>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</si>
  <si>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</si>
  <si>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</si>
  <si>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</si>
  <si>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</si>
  <si>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</si>
  <si>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</si>
  <si>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</si>
  <si>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</si>
  <si>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</si>
  <si>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</si>
  <si>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</si>
  <si>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</si>
  <si>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</si>
  <si>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</si>
  <si>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</si>
  <si>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</si>
  <si>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</si>
  <si>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</si>
  <si>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</si>
  <si>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</si>
  <si>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</si>
  <si>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</si>
  <si>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</si>
  <si>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</si>
  <si>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</si>
  <si>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</si>
  <si>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</si>
  <si>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</si>
  <si>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</si>
  <si>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</si>
  <si>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</si>
  <si>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</si>
  <si>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</si>
  <si>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</si>
  <si>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</si>
  <si>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</si>
  <si>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</si>
  <si>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</si>
  <si>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</si>
  <si>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</si>
  <si>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</si>
  <si>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</si>
  <si>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</si>
  <si>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</si>
  <si>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</si>
  <si>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</si>
  <si>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</si>
  <si>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</si>
  <si>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</si>
  <si>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</si>
  <si>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</si>
  <si>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</si>
  <si>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</si>
  <si>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</si>
  <si>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</si>
  <si>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</si>
  <si>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</si>
  <si>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</si>
  <si>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</si>
  <si>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</si>
  <si>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</si>
  <si>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</si>
  <si>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</si>
  <si>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</si>
  <si>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</si>
  <si>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</si>
  <si>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</si>
  <si>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</si>
  <si>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</si>
  <si>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</si>
  <si>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</si>
  <si>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</si>
  <si>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</si>
  <si>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</si>
  <si>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</si>
  <si>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</si>
  <si>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</si>
  <si>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</si>
  <si>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</si>
  <si>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</si>
  <si>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</si>
  <si>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</si>
  <si>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</si>
  <si>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</si>
  <si>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</si>
  <si>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</si>
  <si>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</si>
  <si>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</si>
  <si>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</si>
  <si>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</si>
  <si>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</si>
  <si>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</si>
  <si>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</si>
  <si>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</si>
  <si>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</si>
  <si>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</si>
  <si>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</si>
  <si>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</si>
  <si>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</si>
  <si>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</si>
  <si>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</si>
  <si>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</si>
  <si>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</si>
  <si>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</si>
  <si>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</si>
  <si>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</si>
  <si>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</si>
  <si>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</si>
  <si>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</si>
  <si>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</si>
  <si>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</si>
  <si>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</si>
  <si>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</si>
  <si>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</si>
  <si>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</si>
  <si>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</si>
  <si>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</si>
  <si>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</si>
  <si>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</si>
  <si>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</si>
  <si>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</si>
  <si>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</si>
  <si>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</si>
  <si>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</si>
  <si>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</si>
  <si>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</si>
  <si>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</si>
  <si>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</si>
  <si>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</si>
  <si>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</si>
  <si>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</si>
  <si>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</si>
  <si>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</si>
  <si>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</si>
  <si>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</si>
  <si>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</si>
  <si>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</si>
  <si>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</si>
  <si>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</si>
  <si>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</si>
  <si>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</si>
  <si>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</si>
  <si>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</si>
  <si>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</si>
  <si>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</si>
  <si>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</si>
  <si>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</si>
  <si>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</si>
  <si>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</si>
  <si>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</si>
  <si>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</si>
  <si>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</si>
  <si>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</si>
  <si>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</si>
  <si>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</si>
  <si>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</si>
  <si>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</si>
  <si>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</si>
  <si>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</si>
  <si>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</si>
  <si>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</si>
  <si>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</si>
  <si>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</si>
  <si>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</si>
  <si>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</si>
  <si>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</si>
  <si>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</si>
  <si>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</si>
  <si>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</si>
  <si>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</si>
  <si>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</si>
  <si>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</si>
  <si>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</si>
  <si>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</si>
  <si>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</si>
  <si>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</si>
  <si>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</si>
  <si>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</si>
  <si>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</si>
  <si>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</si>
  <si>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</si>
  <si>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</si>
  <si>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</si>
  <si>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</si>
  <si>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</si>
  <si>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</si>
  <si>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</si>
  <si>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</si>
  <si>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</si>
  <si>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</si>
  <si>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</si>
  <si>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</si>
  <si>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</si>
  <si>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</si>
  <si>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</si>
  <si>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</si>
  <si>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</si>
  <si>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</si>
  <si>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</si>
  <si>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</si>
  <si>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</si>
  <si>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</si>
  <si>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</si>
  <si>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</si>
  <si>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</si>
  <si>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</si>
  <si>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</si>
  <si>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</si>
  <si>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</si>
  <si>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</si>
  <si>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</si>
  <si>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</si>
  <si>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</si>
  <si>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</si>
  <si>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</si>
  <si>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</si>
  <si>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</si>
  <si>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</si>
  <si>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</si>
  <si>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</si>
  <si>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</si>
  <si>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</si>
  <si>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</si>
  <si>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</si>
  <si>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</si>
  <si>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</si>
  <si>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</si>
  <si>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</si>
  <si>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</si>
  <si>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</si>
  <si>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</si>
  <si>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</si>
  <si>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</si>
  <si>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</si>
  <si>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</si>
  <si>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</si>
  <si>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</si>
  <si>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</si>
  <si>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</si>
  <si>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</si>
  <si>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</si>
  <si>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</si>
  <si>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</si>
  <si>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</si>
  <si>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</si>
  <si>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</si>
  <si>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</si>
  <si>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</si>
  <si>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</si>
  <si>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</si>
  <si>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</si>
  <si>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</si>
  <si>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</si>
  <si>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</si>
  <si>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</si>
  <si>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</si>
  <si>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</si>
  <si>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</si>
  <si>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</si>
  <si>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</si>
  <si>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</si>
  <si>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</si>
  <si>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</si>
  <si>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</si>
  <si>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</si>
  <si>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</si>
  <si>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</si>
  <si>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</si>
  <si>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</si>
  <si>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</si>
  <si>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</si>
  <si>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</si>
  <si>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</si>
  <si>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</si>
  <si>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</si>
  <si>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</si>
  <si>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</si>
  <si>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</si>
  <si>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</si>
  <si>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</si>
  <si>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</si>
  <si>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</si>
  <si>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</si>
  <si>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</si>
  <si>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</si>
  <si>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</si>
  <si>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</si>
  <si>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</si>
  <si>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</si>
  <si>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</si>
  <si>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</si>
  <si>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</si>
  <si>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</si>
  <si>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</si>
  <si>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</si>
  <si>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</si>
  <si>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</si>
  <si>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</si>
  <si>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</si>
  <si>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</si>
  <si>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</si>
  <si>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</si>
  <si>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</si>
  <si>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</si>
  <si>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</si>
  <si>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</si>
  <si>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</si>
  <si>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</si>
  <si>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</si>
  <si>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</si>
  <si>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</si>
  <si>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</si>
  <si>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</si>
  <si>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</si>
  <si>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</si>
  <si>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</si>
  <si>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</si>
  <si>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</si>
  <si>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</si>
  <si>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</si>
  <si>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</si>
  <si>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</si>
  <si>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</si>
  <si>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</si>
  <si>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</si>
  <si>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</si>
  <si>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</si>
  <si>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</si>
  <si>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</si>
  <si>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</si>
  <si>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</si>
  <si>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</si>
  <si>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</si>
  <si>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</si>
  <si>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</si>
  <si>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</si>
  <si>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</si>
  <si>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</si>
  <si>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</si>
  <si>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</si>
  <si>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</si>
  <si>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</si>
  <si>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</si>
  <si>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</si>
  <si>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</si>
  <si>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</si>
  <si>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</si>
  <si>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</si>
  <si>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</si>
  <si>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</si>
  <si>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</si>
  <si>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</si>
  <si>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</si>
  <si>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</si>
  <si>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</si>
  <si>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</si>
  <si>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</si>
  <si>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</si>
  <si>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</si>
  <si>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</si>
  <si>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</si>
  <si>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</si>
  <si>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</si>
  <si>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</si>
  <si>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</si>
  <si>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</si>
  <si>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</si>
  <si>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</si>
  <si>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</si>
  <si>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</si>
  <si>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</si>
  <si>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</si>
  <si>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</si>
  <si>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</si>
  <si>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</si>
  <si>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</si>
  <si>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</si>
  <si>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</si>
  <si>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</si>
  <si>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</si>
  <si>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</si>
  <si>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</si>
  <si>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</si>
  <si>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</si>
  <si>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</si>
  <si>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</si>
  <si>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</si>
  <si>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</si>
  <si>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</si>
  <si>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</si>
  <si>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</si>
  <si>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</si>
  <si>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</si>
  <si>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</si>
  <si>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</si>
  <si>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</si>
  <si>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</si>
  <si>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</si>
  <si>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</si>
  <si>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</si>
  <si>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</si>
  <si>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</si>
  <si>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</si>
  <si>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</si>
  <si>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</si>
  <si>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</si>
  <si>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</si>
  <si>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</si>
  <si>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</si>
  <si>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</si>
  <si>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</si>
  <si>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</si>
  <si>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</si>
  <si>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</si>
  <si>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</si>
  <si>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</si>
  <si>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</si>
  <si>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</si>
  <si>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</si>
  <si>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</si>
  <si>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</si>
  <si>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</si>
  <si>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</si>
  <si>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</si>
  <si>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</si>
  <si>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</si>
  <si>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</si>
  <si>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</si>
  <si>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</si>
  <si>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</si>
  <si>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</si>
  <si>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</si>
  <si>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</si>
  <si>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</si>
  <si>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</si>
  <si>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</si>
  <si>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</si>
  <si>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</si>
  <si>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</si>
  <si>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</si>
  <si>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</si>
  <si>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</si>
  <si>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</si>
  <si>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</si>
  <si>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</si>
  <si>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</si>
  <si>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</si>
  <si>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</si>
  <si>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</si>
  <si>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</si>
  <si>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</si>
  <si>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</si>
  <si>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</si>
  <si>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</si>
  <si>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</si>
  <si>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</si>
  <si>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</si>
  <si>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</si>
  <si>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</si>
  <si>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</si>
  <si>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</si>
  <si>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</si>
  <si>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</si>
  <si>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</si>
  <si>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</si>
  <si>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</si>
  <si>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</si>
  <si>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</si>
  <si>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</si>
  <si>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</si>
  <si>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</si>
  <si>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</si>
  <si>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</si>
  <si>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</si>
  <si>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</si>
  <si>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</si>
  <si>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</si>
  <si>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</si>
  <si>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</si>
  <si>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</si>
  <si>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</si>
  <si>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</si>
  <si>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</si>
  <si>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</si>
  <si>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</si>
  <si>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</si>
  <si>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</si>
  <si>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</si>
  <si>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</si>
  <si>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</si>
  <si>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</si>
  <si>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</si>
  <si>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</si>
  <si>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</si>
  <si>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</si>
  <si>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</si>
  <si>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</si>
  <si>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</si>
  <si>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</si>
  <si>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</si>
  <si>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</si>
  <si>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</si>
  <si>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</si>
  <si>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</si>
  <si>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</si>
  <si>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</si>
  <si>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</si>
  <si>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</si>
  <si>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</si>
  <si>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</si>
  <si>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</si>
  <si>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</si>
  <si>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</si>
  <si>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</si>
  <si>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</si>
  <si>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</si>
  <si>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</si>
  <si>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</si>
  <si>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</si>
  <si>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</si>
  <si>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</si>
  <si>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</si>
  <si>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</si>
  <si>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</si>
  <si>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</si>
  <si>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</si>
  <si>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</si>
  <si>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</si>
  <si>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</si>
  <si>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</si>
  <si>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</si>
  <si>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</si>
  <si>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</si>
  <si>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</si>
  <si>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</si>
  <si>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</si>
  <si>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</si>
  <si>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</si>
  <si>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</si>
  <si>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</si>
  <si>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</si>
  <si>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</si>
  <si>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</si>
  <si>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</si>
  <si>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</si>
  <si>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</si>
  <si>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</si>
  <si>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</si>
  <si>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</si>
  <si>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</si>
  <si>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</si>
  <si>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</si>
  <si>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</si>
  <si>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</si>
  <si>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</si>
  <si>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</si>
  <si>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</si>
  <si>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</si>
  <si>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</si>
  <si>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</si>
  <si>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</si>
  <si>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</si>
  <si>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</si>
  <si>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</si>
  <si>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</si>
  <si>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</si>
  <si>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</si>
  <si>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</si>
  <si>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</si>
  <si>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</si>
  <si>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</si>
  <si>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</si>
  <si>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</si>
  <si>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</si>
  <si>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</si>
  <si>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</si>
  <si>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</si>
  <si>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</si>
  <si>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</si>
  <si>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</si>
  <si>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</si>
  <si>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</si>
  <si>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</si>
  <si>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</si>
  <si>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</si>
  <si>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</si>
  <si>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</si>
  <si>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</si>
  <si>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</si>
  <si>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</si>
  <si>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</si>
  <si>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</si>
  <si>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</si>
  <si>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</si>
  <si>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</si>
  <si>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</si>
  <si>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</si>
  <si>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</si>
  <si>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</si>
  <si>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</si>
  <si>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</si>
  <si>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</si>
  <si>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</si>
  <si>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</si>
  <si>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</si>
  <si>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</si>
  <si>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</si>
  <si>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</si>
  <si>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</si>
  <si>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</si>
  <si>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</si>
  <si>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</si>
  <si>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</si>
  <si>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</si>
  <si>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</si>
  <si>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</si>
  <si>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</si>
  <si>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</si>
  <si>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</si>
  <si>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</si>
  <si>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</si>
  <si>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</si>
  <si>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</si>
  <si>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</si>
  <si>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</si>
  <si>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</si>
  <si>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</si>
  <si>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</si>
  <si>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</si>
  <si>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</si>
  <si>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</si>
  <si>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</si>
  <si>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</si>
  <si>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</si>
  <si>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</si>
  <si>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</si>
  <si>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</si>
  <si>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</si>
  <si>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</si>
  <si>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</si>
  <si>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</si>
  <si>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</si>
  <si>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</si>
  <si>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</si>
  <si>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</si>
  <si>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</si>
  <si>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</si>
  <si>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</si>
  <si>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</si>
  <si>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</si>
  <si>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</si>
  <si>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</si>
  <si>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</si>
  <si>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</si>
  <si>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</si>
  <si>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</si>
  <si>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</si>
  <si>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</si>
  <si>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</si>
  <si>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</si>
  <si>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</si>
  <si>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</si>
  <si>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</si>
  <si>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</si>
  <si>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</si>
  <si>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</si>
  <si>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</si>
  <si>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</si>
  <si>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</si>
  <si>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</si>
  <si>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</si>
  <si>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</si>
  <si>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</si>
  <si>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</si>
  <si>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</si>
  <si>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</si>
  <si>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</si>
  <si>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</si>
  <si>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</si>
  <si>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</si>
  <si>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</si>
  <si>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</si>
  <si>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</si>
  <si>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</si>
  <si>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</si>
  <si>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</si>
  <si>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</si>
  <si>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</si>
  <si>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</si>
  <si>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</si>
  <si>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</si>
  <si>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</si>
  <si>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</si>
  <si>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</si>
  <si>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</si>
  <si>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</si>
  <si>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</si>
  <si>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</si>
  <si>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</si>
  <si>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</si>
  <si>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</si>
  <si>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</si>
  <si>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</si>
  <si>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</si>
  <si>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</si>
  <si>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</si>
  <si>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</si>
  <si>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</si>
  <si>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</si>
  <si>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</si>
  <si>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</si>
  <si>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</si>
  <si>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</si>
  <si>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</si>
  <si>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</si>
  <si>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</si>
  <si>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</si>
  <si>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</si>
  <si>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</si>
  <si>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</si>
  <si>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</si>
  <si>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</si>
  <si>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</si>
  <si>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</si>
  <si>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</si>
  <si>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</si>
  <si>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</si>
  <si>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</si>
  <si>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</si>
  <si>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</si>
  <si>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</si>
  <si>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</si>
  <si>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</si>
  <si>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</si>
  <si>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</si>
  <si>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</si>
  <si>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</si>
  <si>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</si>
  <si>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</si>
  <si>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</si>
  <si>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</si>
  <si>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</si>
  <si>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</si>
  <si>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</si>
  <si>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</si>
  <si>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</si>
  <si>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</si>
  <si>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</si>
  <si>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</si>
  <si>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</si>
  <si>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</si>
  <si>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</si>
  <si>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</si>
  <si>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</si>
  <si>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</si>
  <si>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</si>
  <si>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</si>
  <si>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</si>
  <si>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</si>
  <si>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</si>
  <si>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</si>
  <si>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</si>
  <si>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</si>
  <si>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</si>
  <si>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</si>
  <si>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</si>
  <si>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</si>
  <si>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</si>
  <si>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</si>
  <si>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</si>
  <si>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</si>
  <si>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</si>
  <si>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</si>
  <si>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</si>
  <si>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</si>
  <si>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</si>
  <si>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</si>
  <si>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</si>
  <si>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</si>
  <si>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</si>
  <si>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</si>
  <si>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</si>
  <si>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</si>
  <si>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</si>
  <si>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</si>
  <si>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</si>
  <si>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</si>
  <si>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</si>
  <si>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</si>
  <si>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</si>
  <si>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</si>
  <si>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</si>
  <si>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</si>
  <si>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</si>
  <si>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</si>
  <si>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</si>
  <si>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</si>
  <si>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</si>
  <si>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</si>
  <si>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</si>
  <si>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</si>
  <si>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</si>
  <si>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</si>
  <si>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</si>
  <si>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</si>
  <si>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</si>
  <si>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</si>
  <si>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Future Use]</t>
    <phoneticPr fontId="5" type="noConversion"/>
  </si>
  <si>
    <t>X(1024)</t>
    <phoneticPr fontId="5" type="noConversion"/>
  </si>
  <si>
    <t>N/A</t>
  </si>
  <si>
    <t>Reserved</t>
  </si>
  <si>
    <t>[For Future Use]</t>
    <phoneticPr fontId="5" type="noConversion"/>
  </si>
  <si>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</si>
  <si>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</si>
  <si>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</si>
  <si>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</si>
  <si>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</si>
  <si>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</si>
  <si>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</si>
  <si>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</si>
  <si>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</si>
  <si>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</si>
  <si>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</si>
  <si>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</si>
  <si>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</si>
  <si>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</si>
  <si>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</si>
  <si>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</si>
  <si>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</si>
  <si>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</si>
  <si>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</si>
  <si>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</si>
  <si>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</si>
  <si>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</si>
  <si>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</si>
  <si>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</si>
  <si>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</si>
  <si>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</si>
  <si>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</si>
  <si>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</si>
  <si>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</si>
  <si>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</si>
  <si>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</si>
  <si>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</si>
  <si>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</si>
  <si>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</si>
  <si>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</si>
  <si>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</si>
  <si>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</si>
  <si>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</si>
  <si>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</si>
  <si>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</si>
  <si>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</si>
  <si>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</si>
  <si>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</si>
  <si>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</si>
  <si>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</si>
  <si>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</si>
  <si>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</si>
  <si>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</si>
  <si>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</si>
  <si>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</si>
  <si>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</si>
  <si>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</si>
  <si>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</si>
  <si>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</si>
  <si>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</si>
  <si>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</si>
  <si>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</si>
  <si>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</si>
  <si>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</si>
  <si>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</si>
  <si>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</si>
  <si>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</si>
  <si>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</si>
  <si>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</si>
  <si>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</si>
  <si>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</si>
  <si>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</si>
  <si>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</si>
  <si>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</si>
  <si>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</si>
  <si>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</si>
  <si>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</si>
  <si>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</si>
  <si>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</si>
  <si>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</si>
  <si>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</si>
  <si>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</si>
  <si>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</si>
  <si>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</si>
  <si>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</si>
  <si>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</si>
  <si>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</si>
  <si>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</si>
  <si>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</si>
  <si>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</si>
  <si>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</si>
  <si>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</si>
  <si>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</si>
  <si>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</si>
  <si>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</si>
  <si>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</si>
  <si>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</si>
  <si>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</si>
  <si>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</si>
  <si>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</si>
  <si>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</si>
  <si>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</si>
  <si>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</si>
  <si>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</si>
  <si>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</si>
  <si>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</si>
  <si>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</si>
  <si>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</si>
  <si>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</si>
  <si>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</si>
  <si>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</si>
  <si>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</si>
  <si>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</si>
  <si>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</si>
  <si>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</si>
  <si>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</si>
  <si>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</si>
  <si>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</si>
  <si>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</si>
  <si>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</si>
  <si>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</si>
  <si>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</si>
  <si>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</si>
  <si>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</si>
  <si>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</si>
  <si>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</si>
  <si>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</si>
  <si>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</si>
  <si>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</si>
  <si>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</si>
  <si>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</si>
  <si>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</si>
  <si>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</si>
  <si>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</si>
  <si>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</si>
  <si>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</si>
  <si>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</si>
  <si>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</si>
  <si>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</si>
  <si>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</si>
  <si>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</si>
  <si>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</si>
  <si>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</si>
  <si>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</si>
  <si>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</si>
  <si>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</si>
  <si>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</si>
  <si>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</si>
  <si>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</si>
  <si>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</si>
  <si>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</si>
  <si>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</si>
  <si>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</si>
  <si>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</si>
  <si>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</si>
  <si>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</si>
  <si>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</si>
  <si>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</si>
  <si>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</si>
  <si>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</si>
  <si>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</si>
  <si>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</si>
  <si>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</si>
  <si>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</si>
  <si>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</si>
  <si>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</si>
  <si>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</si>
  <si>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</si>
  <si>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</si>
  <si>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</si>
  <si>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</si>
  <si>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</si>
  <si>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</si>
  <si>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</si>
  <si>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</si>
  <si>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</si>
  <si>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</si>
  <si>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</si>
  <si>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</si>
  <si>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</si>
  <si>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</si>
  <si>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</si>
  <si>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</si>
  <si>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</si>
  <si>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</si>
  <si>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</si>
  <si>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</si>
  <si>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</si>
  <si>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</si>
  <si>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</si>
  <si>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</si>
  <si>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</si>
  <si>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</si>
  <si>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</si>
  <si>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</si>
  <si>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</si>
  <si>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</si>
  <si>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</si>
  <si>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</si>
  <si>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</si>
  <si>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</si>
  <si>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</si>
  <si>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</si>
  <si>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</si>
  <si>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</si>
  <si>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</si>
  <si>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</si>
  <si>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</si>
  <si>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</si>
  <si>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</si>
  <si>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</si>
  <si>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</si>
  <si>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</si>
  <si>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</si>
  <si>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</si>
  <si>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</si>
  <si>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</si>
  <si>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</si>
  <si>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</si>
  <si>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</si>
  <si>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</si>
  <si>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</si>
  <si>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</si>
  <si>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</si>
  <si>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</si>
  <si>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</si>
  <si>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</si>
  <si>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</si>
  <si>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</si>
  <si>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</si>
  <si>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</si>
  <si>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</si>
  <si>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</si>
  <si>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</si>
  <si>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</si>
  <si>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</si>
  <si>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</si>
  <si>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</si>
  <si>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</si>
  <si>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</si>
  <si>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</si>
  <si>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</si>
  <si>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</si>
  <si>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</si>
  <si>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</si>
  <si>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</si>
  <si>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</si>
  <si>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</si>
  <si>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</si>
  <si>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</si>
  <si>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</si>
  <si>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</si>
  <si>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</si>
  <si>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</si>
  <si>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</si>
  <si>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</si>
  <si>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</si>
  <si>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</si>
  <si>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</si>
  <si>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</si>
  <si>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</si>
  <si>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</si>
  <si>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</si>
  <si>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</si>
  <si>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</si>
  <si>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</si>
  <si>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Field Definition - Trade Event Request of CM Other Products (New Trade, Amendment, Backloading) for Reporting View</t>
  </si>
  <si>
    <t>Trade Reporting Through EXCEL Format - CM Other (New Trade, Amendment, Backloading) for Reporting View</t>
  </si>
  <si>
    <t>Commodity:Other</t>
  </si>
  <si>
    <t>Field Group - Required/ Optional/ Conditional
(Commodity:Other)</t>
  </si>
  <si>
    <t>commodityExoticExerciseStyle</t>
  </si>
  <si>
    <t>OTC Derivatives Product Taxonomy</t>
  </si>
  <si>
    <t xml:space="preserve">Price </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</si>
  <si>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</si>
  <si>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</si>
  <si>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</si>
  <si>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</si>
  <si>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</si>
  <si>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</si>
  <si>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(Event Level) 3</t>
  </si>
  <si>
    <t>25</t>
  </si>
  <si>
    <t>Reserved Field (Trade Level) 1</t>
  </si>
  <si>
    <t>Reserved Field (Trade Level) 2</t>
  </si>
  <si>
    <t>Reserved Field (Trade Level) 3</t>
  </si>
  <si>
    <t>Reserved Field (Trade Level) 4</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</si>
  <si>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</si>
  <si>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</si>
  <si>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</si>
  <si>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</si>
  <si>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</si>
  <si>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</si>
  <si>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</si>
  <si>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</si>
  <si>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</si>
  <si>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</si>
  <si>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</si>
  <si>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</si>
  <si>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</si>
  <si>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</si>
  <si>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</si>
  <si>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</si>
  <si>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</si>
  <si>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</si>
  <si>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</si>
  <si>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</si>
  <si>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</si>
  <si>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</si>
  <si>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</si>
  <si>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</si>
  <si>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</si>
  <si>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</si>
  <si>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</si>
  <si>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</si>
  <si>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</si>
  <si>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</si>
  <si>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</si>
  <si>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</si>
  <si>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</si>
  <si>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</si>
  <si>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</si>
  <si>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</si>
  <si>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</si>
  <si>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</si>
  <si>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</si>
  <si>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</si>
  <si>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</si>
  <si>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</si>
  <si>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</si>
  <si>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</si>
  <si>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</si>
  <si>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</si>
  <si>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</si>
  <si>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</si>
  <si>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</si>
  <si>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</si>
  <si>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</si>
  <si>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</si>
  <si>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</si>
  <si>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</si>
  <si>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</si>
  <si>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</si>
  <si>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</si>
  <si>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</si>
  <si>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</si>
  <si>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</si>
  <si>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</si>
  <si>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</si>
  <si>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</si>
  <si>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</si>
  <si>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</si>
  <si>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</si>
  <si>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</si>
  <si>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</si>
  <si>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</si>
  <si>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</si>
  <si>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</si>
  <si>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</si>
  <si>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</si>
  <si>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</si>
  <si>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</si>
  <si>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</si>
  <si>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</si>
  <si>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</si>
  <si>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</si>
  <si>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</si>
  <si>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</si>
  <si>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</si>
  <si>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</si>
  <si>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</si>
  <si>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</si>
  <si>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</si>
  <si>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</si>
  <si>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</si>
  <si>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</si>
  <si>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</si>
  <si>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</si>
  <si>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</si>
  <si>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</si>
  <si>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</si>
  <si>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</si>
  <si>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</si>
  <si>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</si>
  <si>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</si>
  <si>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</si>
  <si>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</si>
  <si>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</si>
  <si>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</si>
  <si>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</si>
  <si>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</si>
  <si>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</si>
  <si>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</si>
  <si>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</si>
  <si>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</si>
  <si>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</si>
  <si>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</si>
  <si>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</si>
  <si>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</si>
  <si>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</si>
  <si>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</si>
  <si>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</si>
  <si>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</si>
  <si>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</si>
  <si>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</si>
  <si>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</si>
  <si>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</si>
  <si>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</si>
  <si>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</si>
  <si>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</si>
  <si>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</si>
  <si>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</si>
  <si>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</si>
  <si>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</si>
  <si>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</si>
  <si>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</si>
  <si>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</si>
  <si>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</si>
  <si>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</si>
  <si>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</si>
  <si>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</si>
  <si>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</si>
  <si>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</si>
  <si>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</si>
  <si>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</si>
  <si>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</si>
  <si>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</si>
  <si>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</si>
  <si>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</si>
  <si>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</si>
  <si>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</si>
  <si>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</si>
  <si>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</si>
  <si>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</si>
  <si>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</si>
  <si>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</si>
  <si>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</si>
  <si>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</si>
  <si>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</si>
  <si>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</si>
  <si>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</si>
  <si>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</si>
  <si>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</si>
  <si>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</si>
  <si>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</si>
  <si>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</si>
  <si>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</si>
  <si>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</si>
  <si>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</si>
  <si>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</si>
  <si>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</si>
  <si>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</si>
  <si>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</si>
  <si>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</si>
  <si>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</si>
  <si>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</si>
  <si>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</si>
  <si>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</si>
  <si>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</si>
  <si>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</si>
  <si>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</si>
  <si>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</si>
  <si>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</si>
  <si>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</si>
  <si>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</si>
  <si>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</si>
  <si>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</si>
  <si>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</si>
  <si>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</si>
  <si>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</si>
  <si>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</si>
  <si>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</si>
  <si>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</si>
  <si>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</si>
  <si>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</si>
  <si>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</si>
  <si>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</si>
  <si>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</si>
  <si>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</si>
  <si>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</si>
  <si>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</si>
  <si>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</si>
  <si>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</si>
  <si>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</si>
  <si>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</si>
  <si>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</si>
  <si>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</si>
  <si>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</si>
  <si>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</si>
  <si>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</si>
  <si>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</si>
  <si>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</si>
  <si>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</si>
  <si>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</si>
  <si>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</si>
  <si>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</si>
  <si>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</si>
  <si>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</si>
  <si>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</si>
  <si>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</si>
  <si>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</si>
  <si>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</si>
  <si>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</si>
  <si>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</si>
  <si>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</si>
  <si>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</si>
  <si>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</si>
  <si>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</si>
  <si>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</si>
  <si>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</si>
  <si>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</si>
  <si>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</si>
  <si>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</si>
  <si>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</si>
  <si>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</si>
  <si>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</si>
  <si>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</si>
  <si>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</si>
  <si>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</si>
  <si>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</si>
  <si>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</si>
  <si>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</si>
  <si>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</si>
  <si>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</si>
  <si>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</si>
  <si>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</si>
  <si>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</si>
  <si>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</si>
  <si>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</si>
  <si>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</si>
  <si>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</si>
  <si>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</si>
  <si>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</si>
  <si>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</si>
  <si>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</si>
  <si>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</si>
  <si>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</si>
  <si>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</si>
  <si>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</si>
  <si>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</si>
  <si>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</si>
  <si>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</si>
  <si>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</si>
  <si>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</si>
  <si>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</si>
  <si>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</si>
  <si>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</si>
  <si>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</si>
  <si>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</si>
  <si>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</si>
  <si>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</si>
  <si>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</si>
  <si>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</si>
  <si>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</si>
  <si>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</si>
  <si>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</si>
  <si>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</si>
  <si>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</si>
  <si>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</si>
  <si>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</si>
  <si>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</si>
  <si>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</si>
  <si>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</si>
  <si>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</si>
  <si>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</si>
  <si>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</si>
  <si>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</si>
  <si>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</si>
  <si>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</si>
  <si>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</si>
  <si>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</si>
  <si>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</si>
  <si>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</si>
  <si>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</si>
  <si>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</si>
  <si>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</si>
  <si>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</si>
  <si>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</si>
  <si>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</si>
  <si>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</si>
  <si>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</si>
  <si>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</si>
  <si>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</si>
  <si>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</si>
  <si>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</si>
  <si>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</si>
  <si>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</si>
  <si>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</si>
  <si>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</si>
  <si>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</si>
  <si>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</si>
  <si>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</si>
  <si>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</si>
  <si>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</si>
  <si>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</si>
  <si>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</si>
  <si>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</si>
  <si>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</si>
  <si>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</si>
  <si>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</si>
  <si>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</si>
  <si>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</si>
  <si>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</si>
  <si>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</si>
  <si>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</si>
  <si>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</si>
  <si>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</si>
  <si>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</si>
  <si>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</si>
  <si>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</si>
  <si>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</si>
  <si>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</si>
  <si>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</si>
  <si>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</si>
  <si>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</si>
  <si>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</si>
  <si>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</si>
  <si>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</si>
  <si>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</si>
  <si>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</si>
  <si>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</si>
  <si>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</si>
  <si>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</si>
  <si>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</si>
  <si>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</si>
  <si>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</si>
  <si>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</si>
  <si>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</si>
  <si>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</si>
  <si>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</si>
  <si>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</si>
  <si>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</si>
  <si>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</si>
  <si>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</si>
  <si>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</si>
  <si>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</si>
  <si>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</si>
  <si>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</si>
  <si>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</si>
  <si>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</si>
  <si>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</si>
  <si>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</si>
  <si>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</si>
  <si>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</si>
  <si>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</si>
  <si>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</si>
  <si>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</si>
  <si>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</si>
  <si>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</si>
  <si>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</si>
  <si>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</si>
  <si>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</si>
  <si>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</si>
  <si>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</si>
  <si>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</si>
  <si>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</si>
  <si>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</si>
  <si>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</si>
  <si>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</si>
  <si>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</si>
  <si>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</si>
  <si>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</si>
  <si>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</si>
  <si>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</si>
  <si>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</si>
  <si>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</si>
  <si>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</si>
  <si>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</si>
  <si>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</si>
  <si>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</si>
  <si>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</si>
  <si>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</si>
  <si>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</si>
  <si>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</si>
  <si>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</si>
  <si>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</si>
  <si>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</si>
  <si>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</si>
  <si>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</si>
  <si>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</si>
  <si>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</si>
  <si>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</si>
  <si>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</si>
  <si>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</si>
  <si>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</si>
  <si>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</si>
  <si>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</si>
  <si>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</si>
  <si>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</si>
  <si>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</si>
  <si>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</si>
  <si>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</si>
  <si>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</si>
  <si>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</si>
  <si>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</si>
  <si>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</si>
  <si>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</si>
  <si>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</si>
  <si>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</si>
  <si>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</si>
  <si>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</si>
  <si>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</si>
  <si>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</si>
  <si>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</si>
  <si>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</si>
  <si>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</si>
  <si>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</si>
  <si>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</si>
  <si>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</si>
  <si>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</si>
  <si>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</si>
  <si>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</si>
  <si>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</si>
  <si>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</si>
  <si>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</si>
  <si>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</si>
  <si>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</si>
  <si>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</si>
  <si>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</si>
  <si>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</si>
  <si>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</si>
  <si>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</si>
  <si>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</si>
  <si>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</si>
  <si>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</si>
  <si>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</si>
  <si>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</si>
  <si>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</si>
  <si>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</si>
  <si>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</si>
  <si>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</si>
  <si>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</si>
  <si>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</si>
  <si>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</si>
  <si>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</si>
  <si>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</si>
  <si>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</si>
  <si>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</si>
  <si>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</si>
  <si>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</si>
  <si>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</si>
  <si>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</si>
  <si>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</si>
  <si>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</si>
  <si>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</si>
  <si>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</si>
  <si>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</si>
  <si>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</si>
  <si>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</si>
  <si>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</si>
  <si>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</si>
  <si>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</si>
  <si>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</si>
  <si>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</si>
  <si>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</si>
  <si>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</si>
  <si>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</si>
  <si>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</si>
  <si>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</si>
  <si>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</si>
  <si>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</si>
  <si>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</si>
  <si>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</si>
  <si>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</si>
  <si>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</si>
  <si>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</si>
  <si>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</si>
  <si>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</si>
  <si>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</si>
  <si>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</si>
  <si>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</si>
  <si>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</si>
  <si>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</si>
  <si>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</si>
  <si>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</si>
  <si>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</si>
  <si>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</si>
  <si>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</si>
  <si>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</si>
  <si>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</si>
  <si>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</si>
  <si>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</si>
  <si>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</si>
  <si>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</si>
  <si>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</si>
  <si>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</si>
  <si>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</si>
  <si>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</si>
  <si>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</si>
  <si>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</si>
  <si>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</si>
  <si>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</si>
  <si>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</si>
  <si>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</si>
  <si>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</si>
  <si>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</si>
  <si>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</si>
  <si>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</si>
  <si>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</si>
  <si>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</si>
  <si>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</si>
  <si>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</si>
  <si>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</si>
  <si>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</si>
  <si>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</si>
  <si>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</si>
  <si>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</si>
  <si>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</si>
  <si>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</si>
  <si>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</si>
  <si>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</si>
  <si>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</si>
  <si>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</si>
  <si>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</si>
  <si>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</si>
  <si>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</si>
  <si>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</si>
  <si>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</si>
  <si>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</si>
  <si>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</si>
  <si>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</si>
  <si>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</si>
  <si>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</si>
  <si>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</si>
  <si>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</si>
  <si>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</si>
  <si>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</si>
  <si>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</si>
  <si>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</si>
  <si>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</si>
  <si>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</si>
  <si>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</si>
  <si>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</si>
  <si>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</si>
  <si>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</si>
  <si>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</si>
  <si>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</si>
  <si>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</si>
  <si>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</si>
  <si>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</si>
  <si>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</si>
  <si>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</si>
  <si>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</si>
  <si>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</si>
  <si>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</si>
  <si>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</si>
  <si>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</si>
  <si>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</si>
  <si>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</si>
  <si>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</si>
  <si>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</si>
  <si>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</si>
  <si>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</si>
  <si>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</si>
  <si>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</si>
  <si>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</si>
  <si>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</si>
  <si>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</si>
  <si>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</si>
  <si>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</si>
  <si>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</si>
  <si>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</si>
  <si>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</si>
  <si>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</si>
  <si>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</si>
  <si>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</si>
  <si>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</si>
  <si>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</si>
  <si>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</si>
  <si>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</si>
  <si>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</si>
  <si>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</si>
  <si>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</si>
  <si>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</si>
  <si>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</si>
  <si>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</si>
  <si>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</si>
  <si>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</si>
  <si>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</si>
  <si>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</si>
  <si>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</si>
  <si>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</si>
  <si>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</si>
  <si>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</si>
  <si>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</si>
  <si>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</si>
  <si>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</si>
  <si>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</si>
  <si>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</si>
  <si>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</si>
  <si>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</si>
  <si>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</si>
  <si>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</si>
  <si>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</si>
  <si>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</si>
  <si>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</si>
  <si>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</si>
  <si>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</si>
  <si>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</si>
  <si>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</si>
  <si>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</si>
  <si>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</si>
  <si>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</si>
  <si>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</si>
  <si>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</si>
  <si>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</si>
  <si>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</si>
  <si>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</si>
  <si>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</si>
  <si>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</si>
  <si>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</si>
  <si>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</si>
  <si>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</si>
  <si>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</si>
  <si>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</si>
  <si>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</si>
  <si>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</si>
  <si>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</si>
  <si>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</si>
  <si>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</si>
  <si>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</si>
  <si>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</si>
  <si>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</si>
  <si>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</si>
  <si>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</si>
  <si>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</si>
  <si>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</si>
  <si>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</si>
  <si>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</si>
  <si>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</si>
  <si>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</si>
  <si>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</si>
  <si>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</si>
  <si>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</si>
  <si>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</si>
  <si>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</si>
  <si>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</si>
  <si>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</si>
  <si>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</si>
  <si>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</si>
  <si>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</si>
  <si>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</si>
  <si>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</si>
  <si>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</si>
  <si>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</si>
  <si>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</si>
  <si>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</si>
  <si>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</si>
  <si>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</si>
  <si>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</si>
  <si>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</si>
  <si>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</si>
  <si>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</si>
  <si>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</si>
  <si>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</si>
  <si>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</si>
  <si>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</si>
  <si>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</si>
  <si>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</si>
  <si>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</si>
  <si>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</si>
  <si>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</si>
  <si>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</si>
  <si>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</si>
  <si>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</si>
  <si>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</si>
  <si>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</si>
  <si>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</si>
  <si>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</si>
  <si>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</si>
  <si>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</si>
  <si>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</si>
  <si>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</si>
  <si>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</si>
  <si>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</si>
  <si>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</si>
  <si>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</si>
  <si>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</si>
  <si>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</si>
  <si>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</si>
  <si>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</si>
  <si>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</si>
  <si>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</si>
  <si>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</si>
  <si>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</si>
  <si>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</si>
  <si>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</si>
  <si>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</si>
  <si>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</si>
  <si>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</si>
  <si>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</si>
  <si>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</si>
  <si>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</si>
  <si>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</si>
  <si>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</si>
  <si>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</si>
  <si>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</si>
  <si>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</si>
  <si>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</si>
  <si>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</si>
  <si>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</si>
  <si>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</si>
  <si>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</si>
  <si>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</si>
  <si>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</si>
  <si>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</si>
  <si>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</si>
  <si>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</si>
  <si>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</si>
  <si>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</si>
  <si>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</si>
  <si>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</si>
  <si>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</si>
  <si>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</si>
  <si>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</si>
  <si>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</si>
  <si>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</si>
  <si>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</si>
  <si>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</si>
  <si>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</si>
  <si>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</si>
  <si>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</si>
  <si>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</si>
  <si>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</si>
  <si>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</si>
  <si>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</si>
  <si>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</si>
  <si>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</si>
  <si>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</si>
  <si>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</si>
  <si>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</si>
  <si>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</si>
  <si>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</si>
  <si>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</si>
  <si>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</si>
  <si>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</si>
  <si>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</si>
  <si>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</si>
  <si>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</si>
  <si>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</si>
  <si>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</si>
  <si>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</si>
  <si>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</si>
  <si>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</si>
  <si>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</si>
  <si>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</si>
  <si>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</si>
  <si>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</si>
  <si>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</si>
  <si>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</si>
  <si>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</si>
  <si>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</si>
  <si>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</si>
  <si>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</si>
  <si>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</si>
  <si>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</si>
  <si>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</si>
  <si>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</si>
  <si>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</si>
  <si>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</si>
  <si>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</si>
  <si>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</si>
  <si>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</si>
  <si>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</si>
  <si>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</si>
  <si>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</si>
  <si>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</si>
  <si>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</si>
  <si>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</si>
  <si>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</si>
  <si>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</si>
  <si>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</si>
  <si>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</si>
  <si>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</si>
  <si>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</si>
  <si>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</si>
  <si>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</si>
  <si>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</si>
  <si>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</si>
  <si>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</si>
  <si>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</si>
  <si>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</si>
  <si>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</si>
  <si>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</si>
  <si>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</si>
  <si>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</si>
  <si>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</si>
  <si>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</si>
  <si>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</si>
  <si>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</si>
  <si>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</si>
  <si>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</si>
  <si>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</si>
  <si>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</si>
  <si>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</si>
  <si>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</si>
  <si>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</si>
  <si>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</si>
  <si>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</si>
  <si>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</si>
  <si>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</si>
  <si>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</si>
  <si>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</si>
  <si>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</si>
  <si>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</si>
  <si>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</si>
  <si>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</si>
  <si>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</si>
  <si>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</si>
  <si>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</si>
  <si>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</si>
  <si>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</si>
  <si>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</si>
  <si>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</si>
  <si>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</si>
  <si>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</si>
  <si>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</si>
  <si>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</si>
  <si>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</si>
  <si>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</si>
  <si>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</si>
  <si>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</si>
  <si>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</si>
  <si>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</si>
  <si>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</si>
  <si>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</si>
  <si>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</si>
  <si>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</si>
  <si>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</si>
  <si>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</si>
  <si>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</si>
  <si>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</si>
  <si>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</si>
  <si>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</si>
  <si>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</si>
  <si>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</si>
  <si>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</si>
  <si>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</si>
  <si>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</si>
  <si>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</si>
  <si>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</si>
  <si>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</si>
  <si>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</si>
  <si>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</si>
  <si>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</si>
  <si>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</si>
  <si>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</si>
  <si>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</si>
  <si>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</si>
  <si>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</si>
  <si>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</si>
  <si>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</si>
  <si>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</si>
  <si>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</si>
  <si>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</si>
  <si>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</si>
  <si>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</si>
  <si>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</si>
  <si>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</si>
  <si>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</si>
  <si>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</si>
  <si>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</si>
  <si>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</si>
  <si>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</si>
  <si>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</si>
  <si>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</si>
  <si>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</si>
  <si>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</si>
  <si>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</si>
  <si>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</si>
  <si>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</si>
  <si>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</si>
  <si>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</si>
  <si>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</si>
  <si>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</si>
  <si>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</si>
  <si>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</si>
  <si>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</si>
  <si>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</si>
  <si>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</si>
  <si>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</si>
  <si>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</si>
  <si>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</si>
  <si>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</si>
  <si>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</si>
  <si>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</si>
  <si>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</si>
  <si>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</si>
  <si>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</si>
  <si>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</si>
  <si>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</si>
  <si>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</si>
  <si>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</si>
  <si>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</si>
  <si>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</si>
  <si>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</si>
  <si>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</si>
  <si>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</si>
  <si>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</si>
  <si>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</si>
  <si>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</si>
  <si>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</si>
  <si>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</si>
  <si>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</si>
  <si>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</si>
  <si>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</si>
  <si>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</si>
  <si>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</si>
  <si>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</si>
  <si>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</si>
  <si>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</si>
  <si>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</si>
  <si>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</si>
  <si>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</si>
  <si>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</si>
  <si>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</si>
  <si>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</si>
  <si>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</si>
  <si>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</si>
  <si>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</si>
  <si>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</si>
  <si>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</si>
  <si>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</si>
  <si>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</si>
  <si>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</si>
  <si>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</si>
  <si>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</si>
  <si>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</si>
  <si>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</si>
  <si>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</si>
  <si>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</si>
  <si>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</si>
  <si>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</si>
  <si>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</si>
  <si>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</si>
  <si>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</si>
  <si>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</si>
  <si>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</si>
  <si>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</si>
  <si>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</si>
  <si>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</si>
  <si>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</si>
  <si>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</si>
  <si>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</si>
  <si>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</si>
  <si>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</si>
  <si>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</si>
  <si>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</si>
  <si>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</si>
  <si>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</si>
  <si>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</si>
  <si>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</si>
  <si>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</si>
  <si>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</si>
  <si>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</si>
  <si>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</si>
  <si>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</si>
  <si>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</si>
  <si>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</si>
  <si>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</si>
  <si>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</si>
  <si>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</si>
  <si>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</si>
  <si>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</si>
  <si>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</si>
  <si>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</si>
  <si>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</si>
  <si>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</si>
  <si>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</si>
  <si>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</si>
  <si>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</si>
  <si>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</si>
  <si>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</si>
  <si>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</si>
  <si>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</si>
  <si>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</si>
  <si>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</si>
  <si>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</si>
  <si>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</si>
  <si>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</si>
  <si>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</si>
  <si>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</si>
  <si>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</si>
  <si>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</si>
  <si>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</si>
  <si>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</si>
  <si>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</si>
  <si>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</si>
  <si>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</si>
  <si>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</si>
  <si>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</si>
  <si>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</si>
  <si>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</si>
  <si>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</si>
  <si>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</si>
  <si>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</si>
  <si>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</si>
  <si>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</si>
  <si>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</si>
  <si>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</si>
  <si>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</si>
  <si>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</si>
  <si>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</si>
  <si>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</si>
  <si>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</si>
  <si>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</si>
  <si>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</si>
  <si>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</si>
  <si>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</si>
  <si>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</si>
  <si>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</si>
  <si>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</si>
  <si>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</si>
  <si>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</si>
  <si>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</si>
  <si>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</si>
  <si>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</si>
  <si>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</si>
  <si>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</si>
  <si>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</si>
  <si>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</si>
  <si>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</si>
  <si>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</si>
  <si>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</si>
  <si>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</si>
  <si>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</si>
  <si>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</si>
  <si>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</si>
  <si>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</si>
  <si>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</si>
  <si>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</si>
  <si>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</si>
  <si>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</si>
  <si>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</si>
  <si>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</si>
  <si>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</si>
  <si>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</si>
  <si>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</si>
  <si>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</si>
  <si>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</si>
  <si>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</si>
  <si>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</si>
  <si>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</si>
  <si>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</si>
  <si>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</si>
  <si>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</si>
  <si>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</si>
  <si>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</si>
  <si>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</si>
  <si>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</si>
  <si>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</si>
  <si>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</si>
  <si>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</si>
  <si>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</si>
  <si>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</si>
  <si>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</si>
  <si>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</si>
  <si>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</si>
  <si>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</si>
  <si>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</si>
  <si>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</si>
  <si>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</si>
  <si>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</si>
  <si>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</si>
  <si>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</si>
  <si>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</si>
  <si>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</si>
  <si>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</si>
  <si>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</si>
  <si>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</si>
  <si>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</si>
  <si>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</si>
  <si>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</si>
  <si>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</si>
  <si>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</si>
  <si>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</si>
  <si>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</si>
  <si>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</si>
  <si>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</si>
  <si>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</si>
  <si>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</si>
  <si>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</si>
  <si>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</si>
  <si>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</si>
  <si>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</si>
  <si>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</si>
  <si>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</si>
  <si>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</si>
  <si>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</si>
  <si>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</si>
  <si>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</si>
  <si>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</si>
  <si>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</si>
  <si>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</si>
  <si>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</si>
  <si>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</si>
  <si>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</si>
  <si>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</si>
  <si>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</si>
  <si>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</si>
  <si>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</si>
  <si>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</si>
  <si>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</si>
  <si>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</si>
  <si>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</si>
  <si>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</si>
  <si>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</si>
  <si>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</si>
  <si>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</si>
  <si>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</si>
  <si>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</si>
  <si>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</si>
  <si>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</si>
  <si>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</si>
  <si>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</si>
  <si>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</si>
  <si>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</si>
  <si>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</si>
  <si>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</si>
  <si>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</si>
  <si>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</si>
  <si>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</si>
  <si>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</si>
  <si>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</si>
  <si>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</si>
  <si>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</si>
  <si>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</si>
  <si>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</si>
  <si>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</si>
  <si>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</si>
  <si>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</si>
  <si>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</si>
  <si>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</si>
  <si>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</si>
  <si>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</si>
  <si>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</si>
  <si>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</si>
  <si>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</si>
  <si>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</si>
  <si>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</si>
  <si>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</si>
  <si>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</si>
  <si>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</si>
  <si>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</si>
  <si>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</si>
  <si>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</si>
  <si>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</si>
  <si>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</si>
  <si>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</si>
  <si>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</si>
  <si>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</si>
  <si>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</si>
  <si>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</si>
  <si>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</si>
  <si>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</si>
  <si>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</si>
  <si>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</si>
  <si>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</si>
  <si>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</si>
  <si>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</si>
  <si>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</si>
  <si>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</si>
  <si>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</si>
  <si>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</si>
  <si>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</si>
  <si>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</si>
  <si>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</si>
  <si>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</si>
  <si>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</si>
  <si>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</si>
  <si>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</si>
  <si>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</si>
  <si>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</si>
  <si>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</si>
  <si>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</si>
  <si>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</si>
  <si>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</si>
  <si>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</si>
  <si>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</si>
  <si>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</si>
  <si>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</si>
  <si>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</si>
  <si>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</si>
  <si>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</si>
  <si>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</si>
  <si>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</si>
  <si>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</si>
  <si>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</si>
  <si>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</si>
  <si>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</si>
  <si>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</si>
  <si>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</si>
  <si>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</si>
  <si>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</si>
  <si>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</si>
  <si>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</si>
  <si>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</si>
  <si>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</si>
  <si>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</si>
  <si>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</si>
  <si>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</si>
  <si>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</si>
  <si>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</si>
  <si>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</si>
  <si>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</si>
  <si>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</si>
  <si>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</si>
  <si>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</si>
  <si>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</si>
  <si>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</si>
  <si>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</si>
  <si>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</si>
  <si>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</si>
  <si>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</si>
  <si>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</si>
  <si>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</si>
  <si>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</si>
  <si>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</si>
  <si>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</si>
  <si>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</si>
  <si>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</si>
  <si>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</si>
  <si>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</si>
  <si>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</si>
  <si>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</si>
  <si>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</si>
  <si>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</si>
  <si>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</si>
  <si>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</si>
  <si>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</si>
  <si>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</si>
  <si>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</si>
  <si>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</si>
  <si>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</si>
  <si>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</si>
  <si>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</si>
  <si>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</si>
  <si>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</si>
  <si>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</si>
  <si>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</si>
  <si>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</si>
  <si>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</si>
  <si>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</si>
  <si>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</si>
  <si>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</si>
  <si>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</si>
  <si>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</si>
  <si>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</si>
  <si>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</si>
  <si>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</si>
  <si>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</si>
  <si>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</si>
  <si>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</si>
  <si>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</si>
  <si>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</si>
  <si>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</si>
  <si>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</si>
  <si>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</si>
  <si>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</si>
  <si>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</si>
  <si>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</si>
  <si>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</si>
  <si>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</si>
  <si>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</si>
  <si>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</si>
  <si>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</si>
  <si>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</si>
  <si>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</si>
  <si>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</si>
  <si>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</si>
  <si>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</si>
  <si>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</si>
  <si>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</si>
  <si>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</si>
  <si>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</si>
  <si>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</si>
  <si>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</si>
  <si>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</si>
  <si>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</si>
  <si>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</si>
  <si>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</si>
  <si>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</si>
  <si>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</si>
  <si>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</si>
  <si>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</si>
  <si>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</si>
  <si>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</si>
  <si>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</si>
  <si>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</si>
  <si>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</si>
  <si>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</si>
  <si>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</si>
  <si>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</si>
  <si>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</si>
  <si>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</si>
  <si>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</si>
  <si>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</si>
  <si>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</si>
  <si>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</si>
  <si>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</si>
  <si>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</si>
  <si>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</si>
  <si>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</si>
  <si>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</si>
  <si>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</si>
  <si>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</si>
  <si>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</si>
  <si>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</si>
  <si>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</si>
  <si>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</si>
  <si>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</si>
  <si>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</si>
  <si>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</si>
  <si>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</si>
  <si>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</si>
  <si>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</si>
  <si>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</si>
  <si>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</si>
  <si>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</si>
  <si>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</si>
  <si>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</si>
  <si>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</si>
  <si>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</si>
  <si>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</si>
  <si>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</si>
  <si>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</si>
  <si>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</si>
  <si>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</si>
  <si>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</si>
  <si>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</si>
  <si>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</si>
  <si>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</si>
  <si>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</si>
  <si>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</si>
  <si>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</si>
  <si>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</si>
  <si>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</si>
  <si>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</si>
  <si>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</si>
  <si>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</si>
  <si>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</si>
  <si>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</si>
  <si>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</si>
  <si>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</si>
  <si>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</si>
  <si>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</si>
  <si>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</si>
  <si>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</si>
  <si>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</si>
  <si>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</si>
  <si>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</si>
  <si>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</si>
  <si>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</si>
  <si>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</si>
  <si>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</si>
  <si>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</si>
  <si>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</si>
  <si>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</si>
  <si>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</si>
  <si>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</si>
  <si>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</si>
  <si>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</si>
  <si>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</si>
  <si>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</si>
  <si>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</si>
  <si>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</si>
  <si>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</si>
  <si>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</si>
  <si>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</si>
  <si>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</si>
  <si>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</si>
  <si>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</si>
  <si>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</si>
  <si>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</si>
  <si>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</si>
  <si>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</si>
  <si>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</si>
  <si>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</si>
  <si>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</si>
  <si>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</si>
  <si>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</si>
  <si>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</si>
  <si>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</si>
  <si>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</si>
  <si>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</si>
  <si>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</si>
  <si>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</si>
  <si>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</si>
  <si>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</si>
  <si>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</si>
  <si>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</si>
  <si>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</si>
  <si>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</si>
  <si>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</si>
  <si>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</si>
  <si>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</si>
  <si>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</si>
  <si>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</si>
  <si>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</si>
  <si>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</si>
  <si>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</si>
  <si>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</si>
  <si>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</si>
  <si>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</si>
  <si>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</si>
  <si>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</si>
  <si>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</si>
  <si>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</si>
  <si>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</si>
  <si>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</si>
  <si>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</si>
  <si>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</si>
  <si>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</si>
  <si>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</si>
  <si>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</si>
  <si>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</si>
  <si>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</si>
  <si>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</si>
  <si>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</si>
  <si>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</si>
  <si>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</si>
  <si>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</si>
  <si>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</si>
  <si>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</si>
  <si>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</si>
  <si>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</si>
  <si>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</si>
  <si>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</si>
  <si>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</si>
  <si>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</si>
  <si>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</si>
  <si>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</si>
  <si>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</si>
  <si>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</si>
  <si>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</si>
  <si>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</si>
  <si>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</si>
  <si>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</si>
  <si>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</si>
  <si>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</si>
  <si>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</si>
  <si>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</si>
  <si>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</si>
  <si>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</si>
  <si>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</si>
  <si>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</si>
  <si>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</si>
  <si>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</si>
  <si>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</si>
  <si>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</si>
  <si>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</si>
  <si>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</si>
  <si>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</si>
  <si>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</si>
  <si>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</si>
  <si>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</si>
  <si>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</si>
  <si>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</si>
  <si>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</si>
  <si>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</si>
  <si>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</si>
  <si>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</si>
  <si>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</si>
  <si>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</si>
  <si>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</si>
  <si>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</si>
  <si>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</si>
  <si>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</si>
  <si>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</si>
  <si>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</si>
  <si>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</si>
  <si>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</si>
  <si>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</si>
  <si>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</si>
  <si>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</si>
  <si>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</si>
  <si>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</si>
  <si>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</si>
  <si>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</si>
  <si>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</si>
  <si>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</si>
  <si>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</si>
  <si>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</si>
  <si>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</si>
  <si>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</si>
  <si>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</si>
  <si>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</si>
  <si>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</si>
  <si>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</si>
  <si>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</si>
  <si>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</si>
  <si>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</si>
  <si>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</si>
  <si>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</si>
  <si>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</si>
  <si>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</si>
  <si>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</si>
  <si>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</si>
  <si>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</si>
  <si>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</si>
  <si>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</si>
  <si>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</si>
  <si>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</si>
  <si>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</si>
  <si>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</si>
  <si>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</si>
  <si>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</si>
  <si>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</si>
  <si>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</si>
  <si>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</si>
  <si>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</si>
  <si>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</si>
  <si>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</si>
  <si>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</si>
  <si>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</si>
  <si>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</si>
  <si>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</si>
  <si>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</si>
  <si>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</si>
  <si>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</si>
  <si>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</si>
  <si>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</si>
  <si>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</si>
  <si>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</si>
  <si>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</si>
  <si>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</si>
  <si>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</si>
  <si>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</si>
  <si>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</si>
  <si>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</si>
  <si>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</si>
  <si>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</si>
  <si>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</si>
  <si>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</si>
  <si>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</si>
  <si>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</si>
  <si>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</si>
  <si>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</si>
  <si>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</si>
  <si>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</si>
  <si>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</si>
  <si>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</si>
  <si>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</si>
  <si>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</si>
  <si>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</si>
  <si>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</si>
  <si>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</si>
  <si>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</si>
  <si>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</si>
  <si>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</si>
  <si>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</si>
  <si>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</si>
  <si>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</si>
  <si>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</si>
  <si>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</si>
  <si>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</si>
  <si>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</si>
  <si>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</si>
  <si>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</si>
  <si>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</si>
  <si>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</si>
  <si>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</si>
  <si>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</si>
  <si>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</si>
  <si>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</si>
  <si>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</si>
  <si>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</si>
  <si>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</si>
  <si>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</si>
  <si>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</si>
  <si>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</si>
  <si>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</si>
  <si>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</si>
  <si>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</si>
  <si>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</si>
  <si>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</si>
  <si>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</si>
  <si>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</si>
  <si>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</si>
  <si>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</si>
  <si>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</si>
  <si>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</si>
  <si>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</si>
  <si>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</si>
  <si>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</si>
  <si>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</si>
  <si>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</si>
  <si>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</si>
  <si>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</si>
  <si>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</si>
  <si>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</si>
  <si>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</si>
  <si>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</si>
  <si>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</si>
  <si>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</si>
  <si>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</si>
  <si>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</si>
  <si>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</si>
  <si>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</si>
  <si>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</si>
  <si>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</si>
  <si>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</si>
  <si>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</si>
  <si>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</si>
  <si>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</si>
  <si>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</si>
  <si>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</si>
  <si>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</si>
  <si>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</si>
  <si>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</si>
  <si>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</si>
  <si>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</si>
  <si>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</si>
  <si>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</si>
  <si>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</si>
  <si>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</si>
  <si>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</si>
  <si>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</si>
  <si>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</si>
  <si>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</si>
  <si>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</si>
  <si>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</si>
  <si>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</si>
  <si>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</si>
  <si>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</si>
  <si>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</si>
  <si>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</si>
  <si>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</si>
  <si>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</si>
  <si>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</si>
  <si>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</si>
  <si>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</si>
  <si>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</si>
  <si>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</si>
  <si>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</si>
  <si>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</si>
  <si>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</si>
  <si>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</si>
  <si>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</si>
  <si>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</si>
  <si>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</si>
  <si>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</si>
  <si>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</si>
  <si>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</si>
  <si>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</si>
  <si>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</si>
  <si>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</si>
  <si>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</si>
  <si>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</si>
  <si>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</si>
  <si>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</si>
  <si>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</si>
  <si>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</si>
  <si>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</si>
  <si>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</si>
  <si>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</si>
  <si>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</si>
  <si>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</si>
  <si>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</si>
  <si>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</si>
  <si>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</si>
  <si>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</si>
  <si>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</si>
  <si>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</si>
  <si>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</si>
  <si>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</si>
  <si>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</si>
  <si>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</si>
  <si>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</si>
  <si>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</si>
  <si>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</si>
  <si>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</si>
  <si>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</si>
  <si>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</si>
  <si>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</si>
  <si>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</si>
  <si>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</si>
  <si>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</si>
  <si>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</si>
  <si>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</si>
  <si>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</si>
  <si>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</si>
  <si>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</si>
  <si>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</si>
  <si>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</si>
  <si>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</si>
  <si>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</si>
  <si>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</si>
  <si>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</si>
  <si>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</si>
  <si>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</si>
  <si>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</si>
  <si>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</si>
  <si>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</si>
  <si>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</si>
  <si>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</si>
  <si>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</si>
  <si>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</si>
  <si>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</si>
  <si>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</si>
  <si>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</si>
  <si>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</si>
  <si>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</si>
  <si>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</si>
  <si>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</si>
  <si>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</si>
  <si>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</si>
  <si>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</si>
  <si>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</si>
  <si>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</si>
  <si>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</si>
  <si>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</si>
  <si>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</si>
  <si>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</si>
  <si>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</si>
  <si>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</si>
  <si>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</si>
  <si>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</si>
  <si>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</si>
  <si>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</si>
  <si>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</si>
  <si>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</si>
  <si>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</si>
  <si>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</si>
  <si>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</si>
  <si>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</si>
  <si>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</si>
  <si>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</si>
  <si>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</si>
  <si>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</si>
  <si>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</si>
  <si>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</si>
  <si>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</si>
  <si>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</si>
  <si>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</si>
  <si>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</si>
  <si>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</si>
  <si>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</si>
  <si>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</si>
  <si>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</si>
  <si>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</si>
  <si>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</si>
  <si>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</si>
  <si>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</si>
  <si>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</si>
  <si>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</si>
  <si>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</si>
  <si>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</si>
  <si>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</si>
  <si>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</si>
  <si>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</si>
  <si>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</si>
  <si>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</si>
  <si>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</si>
  <si>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</si>
  <si>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</si>
  <si>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</si>
  <si>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</si>
  <si>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</si>
  <si>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</si>
  <si>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</si>
  <si>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</si>
  <si>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</si>
  <si>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</si>
  <si>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</si>
  <si>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</si>
  <si>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</si>
  <si>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</si>
  <si>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</si>
  <si>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</si>
  <si>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</si>
  <si>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</si>
  <si>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</si>
  <si>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</si>
  <si>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</si>
  <si>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</si>
  <si>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</si>
  <si>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</si>
  <si>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</si>
  <si>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</si>
  <si>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</si>
  <si>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</si>
  <si>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</si>
  <si>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</si>
  <si>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</si>
  <si>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</si>
  <si>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</si>
  <si>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</si>
  <si>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</si>
  <si>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</si>
  <si>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</si>
  <si>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</si>
  <si>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</si>
  <si>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</si>
  <si>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</si>
  <si>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</si>
  <si>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</si>
  <si>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</si>
  <si>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</si>
  <si>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</si>
  <si>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</si>
  <si>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</si>
  <si>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</si>
  <si>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</si>
  <si>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</si>
  <si>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</si>
  <si>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</si>
  <si>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</si>
  <si>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</si>
  <si>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</si>
  <si>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</si>
  <si>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</si>
  <si>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</si>
  <si>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</si>
  <si>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</si>
  <si>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</si>
  <si>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</si>
  <si>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</si>
  <si>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</si>
  <si>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</si>
  <si>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</si>
  <si>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</si>
  <si>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</si>
  <si>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</si>
  <si>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</si>
  <si>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</si>
  <si>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</si>
  <si>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</si>
  <si>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</si>
  <si>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</si>
  <si>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</si>
  <si>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</si>
  <si>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</si>
  <si>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</si>
  <si>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</si>
  <si>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</si>
  <si>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</si>
  <si>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</si>
  <si>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</si>
  <si>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</si>
  <si>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</si>
  <si>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</si>
  <si>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</si>
  <si>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</si>
  <si>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</si>
  <si>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</si>
  <si>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</si>
  <si>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</si>
  <si>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</si>
  <si>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</si>
  <si>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</si>
  <si>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</si>
  <si>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</si>
  <si>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</si>
  <si>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</si>
  <si>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</si>
  <si>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</si>
  <si>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</si>
  <si>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</si>
  <si>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</si>
  <si>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</si>
  <si>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</si>
  <si>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</si>
  <si>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</si>
  <si>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</si>
  <si>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</si>
  <si>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</si>
  <si>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</si>
  <si>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</si>
  <si>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</si>
  <si>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</si>
  <si>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</si>
  <si>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</si>
  <si>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</si>
  <si>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</si>
  <si>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</si>
  <si>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</si>
  <si>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</si>
  <si>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</si>
  <si>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</si>
  <si>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</si>
  <si>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</si>
  <si>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</si>
  <si>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</si>
  <si>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</si>
  <si>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</si>
  <si>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</si>
  <si>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</si>
  <si>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</si>
  <si>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</si>
  <si>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</si>
  <si>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</si>
  <si>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</si>
  <si>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</si>
  <si>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</si>
  <si>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</si>
  <si>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</si>
  <si>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</si>
  <si>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</si>
  <si>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</si>
  <si>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</si>
  <si>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</si>
  <si>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</si>
  <si>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</si>
  <si>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</si>
  <si>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</si>
  <si>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</si>
  <si>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</si>
  <si>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</si>
  <si>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</si>
  <si>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</si>
  <si>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</si>
  <si>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</si>
  <si>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</si>
  <si>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</si>
  <si>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</si>
  <si>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</si>
  <si>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</si>
  <si>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</si>
  <si>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</si>
  <si>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</si>
  <si>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</si>
  <si>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</si>
  <si>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</si>
  <si>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</si>
  <si>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</si>
  <si>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</si>
  <si>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</si>
  <si>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</si>
  <si>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</si>
  <si>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</si>
  <si>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</si>
  <si>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</si>
  <si>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</si>
  <si>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</si>
  <si>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</si>
  <si>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</si>
  <si>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</si>
  <si>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</si>
  <si>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</si>
  <si>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</si>
  <si>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</si>
  <si>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</si>
  <si>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</si>
  <si>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</si>
  <si>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</si>
  <si>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</si>
  <si>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</si>
  <si>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</si>
  <si>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</si>
  <si>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</si>
  <si>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</si>
  <si>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</si>
  <si>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</si>
  <si>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</si>
  <si>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</si>
  <si>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</si>
  <si>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</si>
  <si>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</si>
  <si>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</si>
  <si>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</si>
  <si>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</si>
  <si>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</si>
  <si>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</si>
  <si>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</si>
  <si>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</si>
  <si>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</si>
  <si>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</si>
  <si>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</si>
  <si>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</si>
  <si>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</si>
  <si>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</si>
  <si>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</si>
  <si>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</si>
  <si>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</si>
  <si>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</si>
  <si>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</si>
  <si>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</si>
  <si>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</si>
  <si>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</si>
  <si>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</si>
  <si>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</si>
  <si>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</si>
  <si>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</si>
  <si>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</si>
  <si>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</si>
  <si>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</si>
  <si>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</si>
  <si>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</si>
  <si>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</si>
  <si>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</si>
  <si>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</si>
  <si>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</si>
  <si>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</si>
  <si>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</si>
  <si>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</si>
  <si>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</si>
  <si>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</si>
  <si>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</si>
  <si>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</si>
  <si>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</si>
  <si>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</si>
  <si>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</si>
  <si>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</si>
  <si>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</si>
  <si>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</si>
  <si>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</si>
  <si>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</si>
  <si>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</si>
  <si>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</si>
  <si>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</si>
  <si>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</si>
  <si>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</si>
  <si>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</si>
  <si>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</si>
  <si>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</si>
  <si>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</si>
  <si>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</si>
  <si>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</si>
  <si>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</si>
  <si>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</si>
  <si>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</si>
  <si>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</si>
  <si>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</si>
  <si>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</si>
  <si>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</si>
  <si>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</si>
  <si>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</si>
  <si>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</si>
  <si>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</si>
  <si>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</si>
  <si>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</si>
  <si>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</si>
  <si>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</si>
  <si>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</si>
  <si>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</si>
  <si>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</si>
  <si>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</si>
  <si>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</si>
  <si>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</si>
  <si>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</si>
  <si>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</si>
  <si>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</si>
  <si>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</si>
  <si>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</si>
  <si>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</si>
  <si>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</si>
  <si>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</si>
  <si>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</si>
  <si>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</si>
  <si>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</si>
  <si>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</si>
  <si>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</si>
  <si>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</si>
  <si>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</si>
  <si>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</si>
  <si>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</si>
  <si>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</si>
  <si>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</si>
  <si>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</si>
  <si>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</si>
  <si>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</si>
  <si>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</si>
  <si>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</si>
  <si>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</si>
  <si>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</si>
  <si>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</si>
  <si>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</si>
  <si>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</si>
  <si>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</si>
  <si>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</si>
  <si>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</si>
  <si>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</si>
  <si>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</si>
  <si>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</si>
  <si>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</si>
  <si>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</si>
  <si>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</si>
  <si>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</si>
  <si>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</si>
  <si>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</si>
  <si>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</si>
  <si>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</si>
  <si>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</si>
  <si>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</si>
  <si>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</si>
  <si>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</si>
  <si>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</si>
  <si>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</si>
  <si>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</si>
  <si>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</si>
  <si>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</si>
  <si>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</si>
  <si>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</si>
  <si>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</si>
  <si>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</si>
  <si>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</si>
  <si>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</si>
  <si>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</si>
  <si>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</si>
  <si>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</si>
  <si>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</si>
  <si>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</si>
  <si>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</si>
  <si>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</si>
  <si>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</si>
  <si>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</si>
  <si>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</si>
  <si>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</si>
  <si>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</si>
  <si>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</si>
  <si>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</si>
  <si>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</si>
  <si>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</si>
  <si>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</si>
  <si>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</si>
  <si>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</si>
  <si>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</si>
  <si>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</si>
  <si>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</si>
  <si>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</si>
  <si>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</si>
  <si>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</si>
  <si>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</si>
  <si>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</si>
  <si>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</si>
  <si>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</si>
  <si>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</si>
  <si>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</si>
  <si>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</si>
  <si>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</si>
  <si>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</si>
  <si>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</si>
  <si>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</si>
  <si>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</si>
  <si>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</si>
  <si>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</si>
  <si>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</si>
  <si>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</si>
  <si>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</si>
  <si>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</si>
  <si>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</si>
  <si>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</si>
  <si>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</si>
  <si>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</si>
  <si>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</si>
  <si>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</si>
  <si>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</si>
  <si>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</si>
  <si>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</si>
  <si>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</si>
  <si>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</si>
  <si>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</si>
  <si>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</si>
  <si>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</si>
  <si>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</si>
  <si>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</si>
  <si>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</si>
  <si>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</si>
  <si>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</si>
  <si>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</si>
  <si>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</si>
  <si>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</si>
  <si>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</si>
  <si>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</si>
  <si>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</si>
  <si>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</si>
  <si>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</si>
  <si>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</si>
  <si>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</si>
  <si>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</si>
  <si>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</si>
  <si>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</si>
  <si>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</si>
  <si>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</si>
  <si>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</si>
  <si>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</si>
  <si>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</si>
  <si>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</si>
  <si>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</si>
  <si>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</si>
  <si>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</si>
  <si>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</si>
  <si>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</si>
  <si>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</si>
  <si>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</si>
  <si>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</si>
  <si>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</si>
  <si>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</si>
  <si>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</si>
  <si>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</si>
  <si>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</si>
  <si>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</si>
  <si>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</si>
  <si>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</si>
  <si>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</si>
  <si>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</si>
  <si>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</si>
  <si>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</si>
  <si>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</si>
  <si>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</si>
  <si>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</si>
  <si>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</si>
  <si>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</si>
  <si>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</si>
  <si>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</si>
  <si>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</si>
  <si>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</si>
  <si>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</si>
  <si>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</si>
  <si>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</si>
  <si>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</si>
  <si>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</si>
  <si>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</si>
  <si>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</si>
  <si>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</si>
  <si>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</si>
  <si>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</si>
  <si>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</si>
  <si>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</si>
  <si>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</si>
  <si>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</si>
  <si>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</si>
  <si>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</si>
  <si>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</si>
  <si>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</si>
  <si>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</si>
  <si>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</si>
  <si>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</si>
  <si>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</si>
  <si>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</si>
  <si>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</si>
  <si>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</si>
  <si>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</si>
  <si>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</si>
  <si>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</si>
  <si>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</si>
  <si>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</si>
  <si>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</si>
  <si>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</si>
  <si>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</si>
  <si>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</si>
  <si>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</si>
  <si>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</si>
  <si>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</si>
  <si>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</si>
  <si>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</si>
  <si>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</si>
  <si>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</si>
  <si>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</si>
  <si>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</si>
  <si>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</si>
  <si>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</si>
  <si>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</si>
  <si>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</si>
  <si>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</si>
  <si>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</si>
  <si>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</si>
  <si>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</si>
  <si>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</si>
  <si>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</si>
  <si>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</si>
  <si>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</si>
  <si>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</si>
  <si>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</si>
  <si>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</si>
  <si>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</si>
  <si>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</si>
  <si>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</si>
  <si>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</si>
  <si>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</si>
  <si>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</si>
  <si>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</si>
  <si>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</si>
  <si>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</si>
  <si>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</si>
  <si>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</si>
  <si>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</si>
  <si>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</si>
  <si>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</si>
  <si>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</si>
  <si>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</si>
  <si>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</si>
  <si>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</si>
  <si>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</si>
  <si>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</si>
  <si>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</si>
  <si>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</si>
  <si>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</si>
  <si>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</si>
  <si>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</si>
  <si>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</si>
  <si>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</si>
  <si>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</si>
  <si>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</si>
  <si>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</si>
  <si>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</si>
  <si>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</si>
  <si>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</si>
  <si>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</si>
  <si>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</si>
  <si>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</si>
  <si>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</si>
  <si>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</si>
  <si>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</si>
  <si>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</si>
  <si>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</si>
  <si>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</si>
  <si>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</si>
  <si>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</si>
  <si>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</si>
  <si>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</si>
  <si>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</si>
  <si>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</si>
  <si>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</si>
  <si>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</si>
  <si>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</si>
  <si>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</si>
  <si>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</si>
  <si>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</si>
  <si>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</si>
  <si>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</si>
  <si>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</si>
  <si>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</si>
  <si>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</si>
  <si>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</si>
  <si>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</si>
  <si>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</si>
  <si>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</si>
  <si>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</si>
  <si>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</si>
  <si>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</si>
  <si>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</si>
  <si>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</si>
  <si>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</si>
  <si>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</si>
  <si>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</si>
  <si>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</si>
  <si>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</si>
  <si>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</si>
  <si>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</si>
  <si>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</si>
  <si>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</si>
  <si>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</si>
  <si>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</si>
  <si>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</si>
  <si>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</si>
  <si>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</si>
  <si>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</si>
  <si>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</si>
  <si>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</si>
  <si>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</si>
  <si>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</si>
  <si>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</si>
  <si>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</si>
  <si>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</si>
  <si>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</si>
  <si>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</si>
  <si>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</si>
  <si>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</si>
  <si>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</si>
  <si>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</si>
  <si>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</si>
  <si>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</si>
  <si>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</si>
  <si>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</si>
  <si>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</si>
  <si>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</si>
  <si>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</si>
  <si>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</si>
  <si>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</si>
  <si>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</si>
  <si>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</si>
  <si>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</si>
  <si>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</si>
  <si>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</si>
  <si>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</si>
  <si>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</si>
  <si>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</si>
  <si>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</si>
  <si>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</si>
  <si>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</si>
  <si>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</si>
  <si>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</si>
  <si>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</si>
  <si>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</si>
  <si>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</si>
  <si>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</si>
  <si>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</si>
  <si>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</si>
  <si>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</si>
  <si>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</si>
  <si>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</si>
  <si>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</si>
  <si>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</si>
  <si>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</si>
  <si>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</si>
  <si>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</si>
  <si>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</si>
  <si>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</si>
  <si>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</si>
  <si>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</si>
  <si>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</si>
  <si>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</si>
  <si>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</si>
  <si>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</si>
  <si>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</si>
  <si>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</si>
  <si>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</si>
  <si>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</si>
  <si>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</si>
  <si>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</si>
  <si>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</si>
  <si>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</si>
  <si>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</si>
  <si>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</si>
  <si>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</si>
  <si>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</si>
  <si>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</si>
  <si>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</si>
  <si>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</si>
  <si>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</si>
  <si>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</si>
  <si>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</si>
  <si>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</si>
  <si>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</si>
  <si>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</si>
  <si>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</si>
  <si>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</si>
  <si>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</si>
  <si>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</si>
  <si>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</si>
  <si>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</si>
  <si>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</si>
  <si>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</si>
  <si>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</si>
  <si>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</si>
  <si>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</si>
  <si>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</si>
  <si>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</si>
  <si>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</si>
  <si>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</si>
  <si>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</si>
  <si>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</si>
  <si>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</si>
  <si>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</si>
  <si>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</si>
  <si>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</si>
  <si>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</si>
  <si>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</si>
  <si>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</si>
  <si>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</si>
  <si>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</si>
  <si>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</si>
  <si>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</si>
  <si>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</si>
  <si>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</si>
  <si>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</si>
  <si>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</si>
  <si>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</si>
  <si>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</si>
  <si>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</si>
  <si>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</si>
  <si>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</si>
  <si>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</si>
  <si>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</si>
  <si>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</si>
  <si>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</si>
  <si>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</si>
  <si>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</si>
  <si>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</si>
  <si>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</si>
  <si>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</si>
  <si>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</si>
  <si>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</si>
  <si>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</si>
  <si>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</si>
  <si>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</si>
  <si>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</si>
  <si>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</si>
  <si>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</si>
  <si>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</si>
  <si>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</si>
  <si>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</si>
  <si>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</si>
  <si>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</si>
  <si>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</si>
  <si>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</si>
  <si>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</si>
  <si>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</si>
  <si>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</si>
  <si>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</si>
  <si>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</si>
  <si>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</si>
  <si>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</si>
  <si>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</si>
  <si>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</si>
  <si>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</si>
  <si>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</si>
  <si>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</si>
  <si>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</si>
  <si>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</si>
  <si>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</si>
  <si>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</si>
  <si>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</si>
  <si>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</si>
  <si>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</si>
  <si>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</si>
  <si>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</si>
  <si>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</si>
  <si>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</si>
  <si>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</si>
  <si>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</si>
  <si>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</si>
  <si>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</si>
  <si>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</si>
  <si>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</si>
  <si>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</si>
  <si>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</si>
  <si>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</si>
  <si>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</si>
  <si>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</si>
  <si>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</si>
  <si>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</si>
  <si>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</si>
  <si>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</si>
  <si>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</si>
  <si>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</si>
  <si>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</si>
  <si>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</si>
  <si>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</si>
  <si>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</si>
  <si>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</si>
  <si>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</si>
  <si>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</si>
  <si>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</si>
  <si>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</si>
  <si>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</si>
  <si>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</si>
  <si>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</si>
  <si>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</si>
  <si>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</si>
  <si>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</si>
  <si>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</si>
  <si>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</si>
  <si>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</si>
  <si>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</si>
  <si>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</si>
  <si>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</si>
  <si>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</si>
  <si>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</si>
  <si>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</si>
  <si>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</si>
  <si>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</si>
  <si>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</si>
  <si>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</si>
  <si>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</si>
  <si>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</si>
  <si>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</si>
  <si>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</si>
  <si>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</si>
  <si>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</si>
  <si>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</si>
  <si>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</si>
  <si>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</si>
  <si>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</si>
  <si>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</si>
  <si>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</si>
  <si>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</si>
  <si>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</si>
  <si>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</si>
  <si>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</si>
  <si>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</si>
  <si>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</si>
  <si>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</si>
  <si>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</si>
  <si>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</si>
  <si>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</si>
  <si>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</si>
  <si>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</si>
  <si>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</si>
  <si>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</si>
  <si>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</si>
  <si>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</si>
  <si>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</si>
  <si>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</si>
  <si>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</si>
  <si>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</si>
  <si>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</si>
  <si>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</si>
  <si>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</si>
  <si>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</si>
  <si>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</si>
  <si>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</si>
  <si>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</si>
  <si>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</si>
  <si>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</si>
  <si>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</si>
  <si>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</si>
  <si>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</si>
  <si>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</si>
  <si>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</si>
  <si>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</si>
  <si>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</si>
  <si>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</si>
  <si>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</si>
  <si>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</si>
  <si>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</si>
  <si>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</si>
  <si>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</si>
  <si>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</si>
  <si>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</si>
  <si>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</si>
  <si>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</si>
  <si>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</si>
  <si>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</si>
  <si>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</si>
  <si>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</si>
  <si>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</si>
  <si>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</si>
  <si>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</si>
  <si>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</si>
  <si>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</si>
  <si>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</si>
  <si>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</si>
  <si>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</si>
  <si>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</si>
  <si>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</si>
  <si>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</si>
  <si>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</si>
  <si>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</si>
  <si>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</si>
  <si>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</si>
  <si>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</si>
  <si>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</si>
  <si>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</si>
  <si>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</si>
  <si>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</si>
  <si>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</si>
  <si>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</si>
  <si>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</si>
  <si>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</si>
  <si>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</si>
  <si>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</si>
  <si>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</si>
  <si>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</si>
  <si>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</si>
  <si>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</si>
  <si>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</si>
  <si>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</si>
  <si>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</si>
  <si>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</si>
  <si>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</si>
  <si>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</si>
  <si>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</si>
  <si>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</si>
  <si>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</si>
  <si>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</si>
  <si>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</si>
  <si>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</si>
  <si>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</si>
  <si>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</si>
  <si>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</si>
  <si>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</si>
  <si>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</si>
  <si>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</si>
  <si>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</si>
  <si>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</si>
  <si>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</si>
  <si>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</si>
  <si>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</si>
  <si>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</si>
  <si>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</si>
  <si>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</si>
  <si>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</si>
  <si>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</si>
  <si>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</si>
  <si>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</si>
  <si>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</si>
  <si>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</si>
  <si>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</si>
  <si>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</si>
  <si>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</si>
  <si>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</si>
  <si>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</si>
  <si>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</si>
  <si>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</si>
  <si>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</si>
  <si>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</si>
  <si>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</si>
  <si>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</si>
  <si>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</si>
  <si>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</si>
  <si>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</si>
  <si>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</si>
  <si>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</si>
  <si>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</si>
  <si>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</si>
  <si>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</si>
  <si>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</si>
  <si>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</si>
  <si>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</si>
  <si>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</si>
  <si>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</si>
  <si>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</si>
  <si>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</si>
  <si>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</si>
  <si>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</si>
  <si>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</si>
  <si>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</si>
  <si>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</si>
  <si>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</si>
  <si>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</si>
  <si>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</si>
  <si>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</si>
  <si>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</si>
  <si>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</si>
  <si>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</si>
  <si>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</si>
  <si>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</si>
  <si>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</si>
  <si>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</si>
  <si>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</si>
  <si>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</si>
  <si>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</si>
  <si>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</si>
  <si>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</si>
  <si>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</si>
  <si>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</si>
  <si>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</si>
  <si>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</si>
  <si>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</si>
  <si>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</si>
  <si>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</si>
  <si>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</si>
  <si>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</si>
  <si>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</si>
  <si>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</si>
  <si>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</si>
  <si>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</si>
  <si>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</si>
  <si>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</si>
  <si>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</si>
  <si>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</si>
  <si>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</si>
  <si>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</si>
  <si>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</si>
  <si>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</si>
  <si>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</si>
  <si>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</si>
  <si>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</si>
  <si>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</si>
  <si>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</si>
  <si>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</si>
  <si>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</si>
  <si>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</si>
  <si>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</si>
  <si>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</si>
  <si>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</si>
  <si>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</si>
  <si>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</si>
  <si>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</si>
  <si>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</si>
  <si>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</si>
  <si>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</si>
  <si>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</si>
  <si>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</si>
  <si>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</si>
  <si>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</si>
  <si>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</si>
  <si>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</si>
  <si>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</si>
  <si>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</si>
  <si>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</si>
  <si>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</si>
  <si>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</si>
  <si>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</si>
  <si>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</si>
  <si>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</si>
  <si>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</si>
  <si>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</si>
  <si>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</si>
  <si>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</si>
  <si>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</si>
  <si>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</si>
  <si>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</si>
  <si>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</si>
  <si>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</si>
  <si>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</si>
  <si>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</si>
  <si>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</si>
  <si>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</si>
  <si>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</si>
  <si>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</si>
  <si>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</si>
  <si>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</si>
  <si>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</si>
  <si>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</si>
  <si>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</si>
  <si>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</si>
  <si>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</si>
  <si>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</si>
  <si>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</si>
  <si>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</si>
  <si>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</si>
  <si>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</si>
  <si>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</si>
  <si>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</si>
  <si>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</si>
  <si>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</si>
  <si>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</si>
  <si>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</si>
  <si>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</si>
  <si>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</si>
  <si>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</si>
  <si>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</si>
  <si>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</si>
  <si>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</si>
  <si>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</si>
  <si>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</si>
  <si>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</si>
  <si>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</si>
  <si>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</si>
  <si>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</si>
  <si>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</si>
  <si>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</si>
  <si>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</si>
  <si>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</si>
  <si>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</si>
  <si>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</si>
  <si>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</si>
  <si>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</si>
  <si>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</si>
  <si>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</si>
  <si>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</si>
  <si>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</si>
  <si>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</si>
  <si>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</si>
  <si>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</si>
  <si>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</si>
  <si>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</si>
  <si>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</si>
  <si>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</si>
  <si>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</si>
  <si>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</si>
  <si>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</si>
  <si>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</si>
  <si>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</si>
  <si>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</si>
  <si>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</si>
  <si>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</si>
  <si>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</si>
  <si>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</si>
  <si>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</si>
  <si>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</si>
  <si>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</si>
  <si>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</si>
  <si>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</si>
  <si>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</si>
  <si>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</si>
  <si>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</si>
  <si>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</si>
  <si>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</si>
  <si>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</si>
  <si>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</si>
  <si>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</si>
  <si>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</si>
  <si>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</si>
  <si>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</si>
  <si>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</si>
  <si>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</si>
  <si>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</si>
  <si>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</si>
  <si>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</si>
  <si>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</si>
  <si>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</si>
  <si>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</si>
  <si>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</si>
  <si>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</si>
  <si>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</si>
  <si>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</si>
  <si>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</si>
  <si>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</si>
  <si>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</si>
  <si>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</si>
  <si>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</si>
  <si>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</si>
  <si>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</si>
  <si>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XPMS</t>
  </si>
  <si>
    <t>BORSA ISTANBUL - PRECIOUS METALS AND DIAMONDS MARKETS</t>
  </si>
  <si>
    <t>COCOA-ICE</t>
  </si>
  <si>
    <t>XPOM</t>
  </si>
  <si>
    <t>PORT MORESBY STOCK EXCHANGE</t>
  </si>
  <si>
    <t>COFFEE ARABICA-ICE</t>
  </si>
  <si>
    <t>XPOR</t>
  </si>
  <si>
    <t>PORTAL</t>
  </si>
  <si>
    <t>COFFEE ROBUSTA-ICE</t>
  </si>
  <si>
    <t>XPOS</t>
  </si>
  <si>
    <t>POSIT</t>
  </si>
  <si>
    <t>XPOW</t>
  </si>
  <si>
    <t>POWERNEXT</t>
  </si>
  <si>
    <t>XPRA</t>
  </si>
  <si>
    <t>PRAGUE STOCK EXCHANGE</t>
  </si>
  <si>
    <t>COTTON NO. 2-ICE</t>
  </si>
  <si>
    <t>XPRI</t>
  </si>
  <si>
    <t>PRIDNEPROVSK COMMODITY EXCHANGE</t>
  </si>
  <si>
    <t>ETHANOL-CBOT</t>
  </si>
  <si>
    <t>XPST</t>
  </si>
  <si>
    <t>POSIT - ASIA PACIFIC</t>
  </si>
  <si>
    <t>XPSX</t>
  </si>
  <si>
    <t>NASDAQ OMX PSX</t>
  </si>
  <si>
    <t>FROZEN CONCENTRATED ORANGE JUICE NO. 1-ICE</t>
  </si>
  <si>
    <t>XPTY</t>
  </si>
  <si>
    <t>BOLSA DE VALORES DE PANAMA, S.A.</t>
  </si>
  <si>
    <t>GASOLINE-RBOB-NEW YORK-ICE</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</si>
  <si>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</si>
  <si>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</si>
  <si>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</si>
  <si>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</si>
  <si>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</si>
  <si>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</si>
  <si>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</si>
  <si>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</si>
  <si>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</si>
  <si>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</si>
  <si>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</si>
  <si>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</si>
  <si>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</si>
  <si>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XRIS</t>
  </si>
  <si>
    <t>NASDAQ RIGA</t>
  </si>
  <si>
    <t>XRMO</t>
  </si>
  <si>
    <t>RM-SYSTEM CZECH STOCK EXCHANGE (MTF)</t>
  </si>
  <si>
    <t>MILK-NONFAT-DRY-CME</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</si>
  <si>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</si>
  <si>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</si>
  <si>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</si>
  <si>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</si>
  <si>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</si>
  <si>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</si>
  <si>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</si>
  <si>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</si>
  <si>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</si>
  <si>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</si>
  <si>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</si>
  <si>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</si>
  <si>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</si>
  <si>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XSAF</t>
  </si>
  <si>
    <t>XSAM</t>
  </si>
  <si>
    <t>SAMARA CURRENCY INTERBANK EXCHANGE</t>
  </si>
  <si>
    <t>XSAP</t>
  </si>
  <si>
    <t>SAPPORO SECURITIES EXCHANGE</t>
  </si>
  <si>
    <t>XSAT</t>
  </si>
  <si>
    <t>AKTIETORGET</t>
  </si>
  <si>
    <t>XSAU</t>
  </si>
  <si>
    <t>SAUDI STOCK EXCHANGE</t>
  </si>
  <si>
    <t>SUGAR # 11 (WORLD)-ICE</t>
  </si>
  <si>
    <t>XSBI</t>
  </si>
  <si>
    <t>SBI JAPANNEXT - X - MARKET</t>
  </si>
  <si>
    <t>SUGAR # 16 (US)-ICE</t>
  </si>
  <si>
    <t>XSC1</t>
  </si>
  <si>
    <t>BOERSE FRANKFURT WARRANTS TECHNICAL 1</t>
  </si>
  <si>
    <t>XSC2</t>
  </si>
  <si>
    <t>BOERSE FRANKFURT WARRANTS TECHNICAL 2</t>
  </si>
  <si>
    <t>XSC3</t>
  </si>
  <si>
    <t>BOERSE FRANKFURT WARRANTS TECHNICAL 3</t>
  </si>
  <si>
    <t>WHEAT RED SPRING-MGE</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</si>
  <si>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</si>
  <si>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</si>
  <si>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</si>
  <si>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</si>
  <si>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</si>
  <si>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</si>
  <si>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</si>
  <si>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</si>
  <si>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</si>
  <si>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</si>
  <si>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</si>
  <si>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</si>
  <si>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</si>
  <si>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</si>
  <si>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</si>
  <si>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</si>
  <si>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</si>
  <si>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</si>
  <si>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</si>
  <si>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</si>
  <si>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</si>
  <si>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</si>
  <si>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</si>
  <si>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</si>
  <si>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</si>
  <si>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</si>
  <si>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</si>
  <si>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</si>
  <si>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</si>
  <si>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</si>
  <si>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</si>
  <si>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</si>
  <si>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</si>
  <si>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</si>
  <si>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</si>
  <si>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</si>
  <si>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</si>
  <si>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</si>
  <si>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</si>
  <si>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</si>
  <si>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</si>
  <si>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</si>
  <si>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</si>
  <si>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</si>
  <si>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</si>
  <si>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</si>
  <si>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</si>
  <si>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</si>
  <si>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</si>
  <si>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</si>
  <si>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</si>
  <si>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</si>
  <si>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</si>
  <si>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</si>
  <si>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</si>
  <si>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</si>
  <si>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</si>
  <si>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</si>
  <si>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</si>
  <si>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</si>
  <si>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</si>
  <si>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</si>
  <si>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</si>
  <si>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</si>
  <si>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</si>
  <si>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</si>
  <si>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</si>
  <si>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</si>
  <si>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</si>
  <si>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</si>
  <si>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</si>
  <si>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</si>
  <si>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</si>
  <si>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</si>
  <si>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</si>
  <si>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</si>
  <si>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</si>
  <si>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</si>
  <si>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</si>
  <si>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</si>
  <si>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</si>
  <si>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</si>
  <si>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</si>
  <si>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</si>
  <si>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</si>
  <si>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</si>
  <si>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</si>
  <si>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</si>
  <si>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</si>
  <si>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</si>
  <si>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</si>
  <si>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</si>
  <si>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</si>
  <si>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</si>
  <si>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</si>
  <si>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</si>
  <si>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</si>
  <si>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</si>
  <si>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</si>
  <si>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</si>
  <si>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</si>
  <si>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</si>
  <si>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</si>
  <si>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</si>
  <si>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</si>
  <si>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</si>
  <si>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</si>
  <si>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</si>
  <si>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</si>
  <si>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</si>
  <si>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</si>
  <si>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</si>
  <si>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</si>
  <si>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</si>
  <si>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</si>
  <si>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</si>
  <si>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</si>
  <si>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</si>
  <si>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</si>
  <si>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</si>
  <si>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</si>
  <si>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</si>
  <si>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</si>
  <si>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</si>
  <si>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</si>
  <si>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</si>
  <si>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</si>
  <si>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</si>
  <si>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</si>
  <si>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</si>
  <si>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</si>
  <si>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</si>
  <si>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</si>
  <si>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</si>
  <si>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</si>
  <si>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</si>
  <si>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</si>
  <si>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</si>
  <si>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</si>
  <si>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</si>
  <si>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</si>
  <si>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</si>
  <si>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</si>
  <si>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</si>
  <si>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</si>
  <si>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</si>
  <si>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</si>
  <si>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</si>
  <si>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</si>
  <si>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</si>
  <si>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</si>
  <si>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</si>
  <si>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</si>
  <si>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</si>
  <si>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</si>
  <si>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</si>
  <si>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</si>
  <si>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</si>
  <si>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</si>
  <si>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</si>
  <si>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</si>
  <si>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</si>
  <si>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</si>
  <si>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</si>
  <si>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</si>
  <si>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</si>
  <si>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</si>
  <si>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</si>
  <si>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</si>
  <si>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</si>
  <si>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</si>
  <si>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</si>
  <si>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</si>
  <si>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</si>
  <si>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</si>
  <si>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</si>
  <si>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</si>
  <si>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</si>
  <si>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</si>
  <si>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</si>
  <si>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</si>
  <si>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</si>
  <si>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</si>
  <si>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</si>
  <si>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</si>
  <si>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</si>
  <si>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</si>
  <si>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</si>
  <si>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</si>
  <si>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</si>
  <si>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</si>
  <si>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</si>
  <si>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</si>
  <si>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</si>
  <si>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</si>
  <si>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</si>
  <si>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</si>
  <si>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</si>
  <si>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</si>
  <si>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</si>
  <si>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</si>
  <si>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</si>
  <si>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</si>
  <si>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</si>
  <si>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</si>
  <si>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</si>
  <si>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</si>
  <si>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</si>
  <si>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</si>
  <si>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</si>
  <si>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</si>
  <si>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</si>
  <si>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</si>
  <si>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</si>
  <si>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</si>
  <si>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</si>
  <si>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</si>
  <si>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</si>
  <si>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</si>
  <si>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</si>
  <si>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</si>
  <si>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</si>
  <si>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</si>
  <si>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</si>
  <si>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</si>
  <si>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</si>
  <si>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</si>
  <si>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</si>
  <si>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</si>
  <si>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</si>
  <si>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</si>
  <si>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</si>
  <si>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</si>
  <si>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</si>
  <si>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</si>
  <si>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</si>
  <si>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</si>
  <si>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</si>
  <si>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</si>
  <si>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</si>
  <si>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</si>
  <si>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</si>
  <si>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</si>
  <si>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</si>
  <si>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</si>
  <si>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</si>
  <si>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</si>
  <si>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</si>
  <si>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</si>
  <si>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</si>
  <si>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</si>
  <si>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</si>
  <si>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</si>
  <si>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</si>
  <si>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</si>
  <si>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</si>
  <si>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</si>
  <si>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</si>
  <si>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</si>
  <si>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</si>
  <si>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</si>
  <si>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</si>
  <si>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</si>
  <si>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</si>
  <si>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</si>
  <si>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</si>
  <si>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</si>
  <si>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</si>
  <si>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</si>
  <si>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</si>
  <si>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</si>
  <si>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</si>
  <si>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</si>
  <si>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</si>
  <si>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</si>
  <si>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</si>
  <si>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</si>
  <si>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</si>
  <si>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</si>
  <si>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</si>
  <si>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</si>
  <si>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</si>
  <si>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</si>
  <si>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</si>
  <si>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</si>
  <si>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</si>
  <si>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</si>
  <si>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</si>
  <si>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</si>
  <si>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</si>
  <si>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</si>
  <si>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</si>
  <si>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</si>
  <si>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</si>
  <si>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</si>
  <si>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Strike Price Per Unit</t>
  </si>
  <si>
    <t>OTC Product Taxonomy for Commodities
For the valid values of OTC Commodity Products Taxonomy, please refer to "OtherOTCProductTaxonomy" as stipulated in the worksheet of "Reporting - Ref - Enumerations and coding schemes.xlsx"</t>
  </si>
  <si>
    <t>X(63) * 5
[max 5 definitions type, comma separated]</t>
  </si>
  <si>
    <t>Unadjusted Date</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</si>
  <si>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</si>
  <si>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</si>
  <si>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</si>
  <si>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</si>
  <si>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</si>
  <si>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</si>
  <si>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</si>
  <si>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</si>
  <si>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</si>
  <si>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</si>
  <si>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</si>
  <si>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</si>
  <si>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</si>
  <si>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</si>
  <si>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</si>
  <si>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</si>
  <si>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</si>
  <si>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</si>
  <si>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</si>
  <si>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</si>
  <si>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</si>
  <si>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</si>
  <si>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</si>
  <si>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</si>
  <si>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</si>
  <si>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</si>
  <si>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</si>
  <si>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</si>
  <si>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</si>
  <si>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</si>
  <si>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</si>
  <si>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</si>
  <si>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</si>
  <si>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</si>
  <si>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</si>
  <si>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</si>
  <si>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</si>
  <si>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</si>
  <si>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</si>
  <si>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</si>
  <si>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</si>
  <si>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</si>
  <si>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</si>
  <si>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</si>
  <si>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</si>
  <si>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</si>
  <si>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</si>
  <si>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</si>
  <si>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</si>
  <si>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</si>
  <si>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</si>
  <si>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</si>
  <si>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</si>
  <si>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</si>
  <si>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</si>
  <si>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</si>
  <si>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</si>
  <si>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</si>
  <si>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</si>
  <si>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</si>
  <si>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</si>
  <si>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</si>
  <si>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</si>
  <si>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</si>
  <si>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</si>
  <si>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</si>
  <si>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</si>
  <si>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</si>
  <si>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</si>
  <si>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</si>
  <si>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</si>
  <si>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</si>
  <si>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</si>
  <si>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</si>
  <si>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</si>
  <si>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</si>
  <si>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</si>
  <si>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</si>
  <si>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</si>
  <si>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</si>
  <si>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</si>
  <si>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</si>
  <si>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</si>
  <si>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</si>
  <si>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</si>
  <si>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</si>
  <si>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</si>
  <si>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</si>
  <si>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</si>
  <si>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</si>
  <si>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</si>
  <si>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</si>
  <si>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</si>
  <si>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</si>
  <si>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</si>
  <si>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</si>
  <si>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</si>
  <si>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</si>
  <si>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</si>
  <si>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</si>
  <si>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</si>
  <si>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</si>
  <si>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</si>
  <si>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</si>
  <si>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</si>
  <si>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</si>
  <si>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</si>
  <si>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</si>
  <si>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</si>
  <si>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</si>
  <si>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</si>
  <si>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</si>
  <si>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</si>
  <si>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</si>
  <si>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</si>
  <si>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</si>
  <si>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</si>
  <si>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</si>
  <si>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</si>
  <si>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</si>
  <si>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</si>
  <si>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</si>
  <si>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</si>
  <si>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</si>
  <si>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</si>
  <si>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</si>
  <si>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</si>
  <si>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</si>
  <si>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</si>
  <si>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</si>
  <si>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</si>
  <si>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</si>
  <si>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</si>
  <si>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</si>
  <si>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</si>
  <si>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</si>
  <si>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</si>
  <si>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</si>
  <si>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</si>
  <si>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</si>
  <si>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</si>
  <si>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</si>
  <si>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</si>
  <si>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</si>
  <si>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</si>
  <si>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</si>
  <si>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</si>
  <si>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</si>
  <si>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</si>
  <si>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</si>
  <si>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</si>
  <si>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</si>
  <si>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</si>
  <si>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</si>
  <si>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</si>
  <si>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</si>
  <si>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</si>
  <si>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</si>
  <si>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</si>
  <si>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</si>
  <si>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</si>
  <si>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</si>
  <si>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</si>
  <si>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</si>
  <si>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</si>
  <si>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</si>
  <si>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</si>
  <si>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</si>
  <si>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</si>
  <si>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</si>
  <si>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</si>
  <si>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</si>
  <si>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</si>
  <si>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</si>
  <si>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</si>
  <si>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</si>
  <si>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</si>
  <si>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</si>
  <si>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</si>
  <si>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</si>
  <si>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</si>
  <si>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</si>
  <si>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</si>
  <si>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</si>
  <si>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</si>
  <si>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</si>
  <si>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</si>
  <si>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</si>
  <si>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</si>
  <si>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</si>
  <si>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</si>
  <si>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</si>
  <si>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</si>
  <si>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</si>
  <si>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</si>
  <si>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</si>
  <si>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</si>
  <si>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</si>
  <si>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</si>
  <si>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</si>
  <si>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</si>
  <si>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</si>
  <si>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</si>
  <si>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</si>
  <si>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</si>
  <si>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</si>
  <si>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</si>
  <si>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</si>
  <si>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</si>
  <si>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</si>
  <si>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</si>
  <si>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</si>
  <si>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</si>
  <si>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GSAG ER</t>
  </si>
  <si>
    <t>GSAG TR</t>
  </si>
  <si>
    <t>GSCI ER</t>
  </si>
  <si>
    <t>GSCI TR</t>
  </si>
  <si>
    <t>NATURAL GAS-HUNTINGDON/SUMAS-ICE/10X DAILY-NATURAL GAS</t>
  </si>
  <si>
    <t>28</t>
  </si>
  <si>
    <t>21</t>
  </si>
  <si>
    <t>108</t>
  </si>
  <si>
    <t>11</t>
  </si>
  <si>
    <t>42</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</si>
  <si>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</si>
  <si>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</si>
  <si>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</si>
  <si>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</si>
  <si>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</si>
  <si>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</si>
  <si>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</si>
  <si>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 xml:space="preserve">Conditional; Not allowed when Confirmation Platform ID is “PAPER”; Optional when platform is “OTHERS”; Required otherwise </t>
  </si>
  <si>
    <t>Compression</t>
  </si>
  <si>
    <t>Hybrid-Other Asset Class</t>
  </si>
  <si>
    <t xml:space="preserve">Offshore Currency Indicator </t>
  </si>
  <si>
    <t>CNH</t>
  </si>
  <si>
    <t>Offshore Currency Indicator</t>
  </si>
  <si>
    <t>The units of measure which applies to the value
For the valid values of Units, please refer to "CommodityPriceQuoteUnits" as stipulated in the worksheet of "Reporting - Ref - Enumerations and coding schemes.xlsx"</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</si>
  <si>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</si>
  <si>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</si>
  <si>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</si>
  <si>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</si>
  <si>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</si>
  <si>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</si>
  <si>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</si>
  <si>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</si>
  <si>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</si>
  <si>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</si>
  <si>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</si>
  <si>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</si>
  <si>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</si>
  <si>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</si>
  <si>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</si>
  <si>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</si>
  <si>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effective date of the transaction or Leg 1 of the transaction.</t>
  </si>
  <si>
    <t>The final maturity date of the trade.</t>
  </si>
  <si>
    <t>Seller</t>
  </si>
  <si>
    <t>Buyer</t>
  </si>
  <si>
    <t>To indicate how the transaction is to be settled.
For the valid values of Settlement Type, please refer to "settlementType" as stipulated in the worksheet of "Reporting - Ref - Enumerations and coding schemes.xlsx"</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</si>
  <si>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</si>
  <si>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</si>
  <si>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</si>
  <si>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</si>
  <si>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</si>
  <si>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</si>
  <si>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</si>
  <si>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</si>
  <si>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</si>
  <si>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</si>
  <si>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</si>
  <si>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</si>
  <si>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</si>
  <si>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</si>
  <si>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</si>
  <si>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</si>
  <si>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</si>
  <si>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</si>
  <si>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</si>
  <si>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</si>
  <si>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</si>
  <si>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</si>
  <si>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</si>
  <si>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</si>
  <si>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</si>
  <si>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</si>
  <si>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</si>
  <si>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</si>
  <si>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</si>
  <si>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</si>
  <si>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</si>
  <si>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</si>
  <si>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</si>
  <si>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</si>
  <si>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</si>
  <si>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</si>
  <si>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</si>
  <si>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</si>
  <si>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</si>
  <si>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</si>
  <si>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</si>
  <si>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</si>
  <si>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</si>
  <si>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Party name of Premium Receiver
Note: If the name submitted is different from the legal entity name registered in the HKTR system, the HKTR will display the legal entity name registered in HKTR system.</t>
  </si>
  <si>
    <t>The place of incorporation (for corporates) of the Trade Party 1.
For the valid values of Place of Incorporation, please refer to "CountryAlpha3" as stipulated in the worksheet of "Reporting - Ref - Enumerations and coding schemes.xlsx"</t>
  </si>
  <si>
    <t xml:space="preserve">The place of incorporation (for corporates) of the Trade Party 2.
For the valid values of Place of Incorporation, please refer to "CountryAlpha3" as stipulated in the worksheet of "Reporting - Ref - Enumerations and coding schemes.xlsx"
</t>
  </si>
  <si>
    <t>To indicate whether the transaction is linked to a compression exercise, i.e. (i) is a new trade being created as the result of a compression exercise; or (ii) is an existing trade being terminated or amended as a result of a compression exercise.</t>
  </si>
  <si>
    <t>OtherInstrumentIdentifierType</t>
  </si>
  <si>
    <t>otherCreditUnderlyingAssetType</t>
  </si>
  <si>
    <t>otherEarlyTerminationDate</t>
  </si>
  <si>
    <t>otherSwaptionType</t>
  </si>
  <si>
    <t>Fixed Rate</t>
  </si>
  <si>
    <t>Floating Rate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</si>
  <si>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</si>
  <si>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</si>
  <si>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</si>
  <si>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</si>
  <si>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</si>
  <si>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</si>
  <si>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</si>
  <si>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</si>
  <si>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</si>
  <si>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</si>
  <si>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</si>
  <si>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</si>
  <si>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</si>
  <si>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commodity option or Leg 1 Payer, if applicable.
For the valid values of Type, please refer to "PartyIdentifierType" as stipulated in the worksheet of "Reporting - Ref - Enumerations and coding schemes.xlsx"</t>
  </si>
  <si>
    <t>Identification code of the Buyer of the commodity option or Leg 1 Payer, if applicable.</t>
  </si>
  <si>
    <t>Name of the Buyer of the commodity option or Leg 1 Payer, if applicable.
Note: If the name submitted is different from the legal entity name registered in the HKTR system, the HKTR will display the legal entity name registered in HKTR system.</t>
  </si>
  <si>
    <t>Type of identification code of the Seller of the commodity option or Leg 2 Payer, if applicable.
For the valid values of Type, please refer to "PartyIdentifierType" as stipulated in the worksheet of "Reporting - Ref - Enumerations and coding schemes.xlsx"</t>
  </si>
  <si>
    <t>Identification code of the Seller of the commodity option or Leg 2 Payer, if applicable.</t>
  </si>
  <si>
    <t>Name of the Seller of the commodity option or Leg 2 Payer, if applicable.
Note: If the name submitted is different from the legal entity name registered in the HKTR system, the HKTR will display the legal entity name registered in HKTR system.</t>
  </si>
  <si>
    <t>The termination date of the transaction or leg 1 of the transaction, if applicable.</t>
  </si>
  <si>
    <t>The notional units of the transaction or Leg 1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</si>
  <si>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the transaction or Leg 1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</si>
  <si>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1 of the transaction, if applicable.
The quantity of notional (in currency or other units).</t>
  </si>
  <si>
    <t>The effective date of Leg 2 of the transaction, if applicable.</t>
  </si>
  <si>
    <t>The termination date of Leg 2 of the transaction, if applicable.</t>
  </si>
  <si>
    <t>The notional units of Leg 2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</si>
  <si>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</si>
  <si>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2 of the transaction, if applicable.
The quantity of notional (in currency or other units).</t>
  </si>
  <si>
    <t>The unit in which the Strike Price Per Unit is denominated, if applicable.
For the valid values of Unit, please refer to "CommodityPriceQuoteUnits" as stipulated in the worksheet of "Reporting - Ref - Enumerations and coding schemes.xlsx"</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</si>
  <si>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</si>
  <si>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</si>
  <si>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earliest exercise date for the option, if applicable.</t>
  </si>
  <si>
    <t xml:space="preserve">The last exercise date of the option, if applicable.
</t>
  </si>
  <si>
    <t>The value date of the transaction, if applicable.</t>
  </si>
  <si>
    <t>The number of units of underlyer per option comprised in the transaction, if applicable.</t>
  </si>
  <si>
    <t>The number of options comprised in the transaction, if applicable.</t>
  </si>
  <si>
    <t>The grade(s) of material which can be delivered in the seller's option, if applicable.</t>
  </si>
  <si>
    <t>The periodic quantity to be delivered for the physical leg of the transaction, if applicable.</t>
  </si>
  <si>
    <t>The frequency of the Notional Quantity of the underlying asset to be delivered for the physical leg of the transaction, if applicable.
For the valid values of Quantity Frequency, please refer to "CommodityQuantityFrequency" as stipulated in the worksheet of "Reporting - Ref - Enumerations and coding schemes.xlsx"</t>
  </si>
  <si>
    <t>The currency of the fixed price which applies for the trade, if applicable.
For the valid values of Currency, please refer to "Currency" as stipulated in the worksheet of "Reporting - Ref - Enumerations and coding schemes.xlsx"</t>
  </si>
  <si>
    <t xml:space="preserve">The fixed price which applies for the trade, if applicable.
</t>
  </si>
  <si>
    <t>The units of measure of the fixed price which applies for the trade, if applicable.
For the valid values of Unit, please refer to "CommodityPriceQuoteUnits" as stipulated in the worksheet of "Reporting - Ref - Enumerations and coding schemes.xlsx"</t>
  </si>
  <si>
    <t>To indicate that the transaction reported was fully terminated before the Final Maturity Date previously reported using the Other template, if applicable.</t>
  </si>
  <si>
    <t>To indicate any other assets upon which the product is priced, other than the commodity underlying assets stated under Underlyer 1 and Underlyer 2, if applicable.</t>
  </si>
  <si>
    <t>Identification of the underlying asset of the transaction or leg 2 of the transaction, if applicable.
For the valid values of Instrument ID, please refer to "CommodityReferencePrice" as stipulated in the worksheet of "Reporting - Ref - Enumerations and coding schemes.xlsx".</t>
  </si>
  <si>
    <t>The base type of the underlying commodity of the transaction or leg 2 of the transaction, if applicable. Where possible, this should follow the naming convention used in the 2005 ISDA Commodity Definition. E.g. Natural Gas.</t>
  </si>
  <si>
    <t>To more specifically indicate the underlying commodity of the transaction or leg 2 of the transaction, if applicable. Where possible, this should follow the naming convention used in the 2005 ISDA Commodity Definition.</t>
  </si>
  <si>
    <t>The unit of measure in which the underlying commodity of the transaction or leg 2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</si>
  <si>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</si>
  <si>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</si>
  <si>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</si>
  <si>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</si>
  <si>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</si>
  <si>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currency which applies to the premium amount or premium installment amount for an option, if applicable.
For the valid values of Currency, please refer to "Currency" as stipulated in the worksheet of "Reporting - Ref - Enumerations and coding schemes.xlsx"</t>
  </si>
  <si>
    <t>The premium amount or premium installment amount for an option, if applicable.</t>
  </si>
  <si>
    <t>To indicate the other asset classes, if any, involved in the trade, if applicable. E.g. IR, EQ, CD, FX</t>
  </si>
  <si>
    <t>Mark-to-Market</t>
  </si>
  <si>
    <t>Mark-to-Model</t>
  </si>
  <si>
    <t>Identification of the underlying asset of the transaction or leg 1 of the transaction, if applicable.
For the valid values of Instrument ID, please refer to "CommodityReferencePrice" as stipulated in the worksheet of "Reporting - Ref - Enumerations and coding schemes.xlsx".</t>
  </si>
  <si>
    <t>Remarks1</t>
  </si>
  <si>
    <t>Remarks2</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</si>
  <si>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</si>
  <si>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</si>
  <si>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</si>
  <si>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</si>
  <si>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</si>
  <si>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</si>
  <si>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</si>
  <si>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</si>
  <si>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</si>
  <si>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</si>
  <si>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</si>
  <si>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</si>
  <si>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</si>
  <si>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</si>
  <si>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</si>
  <si>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</si>
  <si>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In Other template, if the date reported under the field “Final Maturity Date” is the same as the date to be provided here, this field can be left blank.)</t>
  </si>
  <si>
    <t>R (Note: This field can be filled with “Yes” to indicate that the transaction is fully terminated; otherwise the field should be left blank. )</t>
  </si>
  <si>
    <t>R (Note: This field should be completed when the transaction is to be settled in a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</si>
  <si>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</si>
  <si>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</si>
  <si>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</si>
  <si>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</si>
  <si>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The type of option transaction, if applicable.  (Please note that "Put", "Call", "OTHERS" apply to phase 2 reporting as stated under the gazette.)</t>
  </si>
  <si>
    <t>The parameters for defining how the commodity option can be exercised, if applicable.
The valid values are "American", "Asian", "Bermuda", "European", "OTHERS" (Please note that "Asian" doesn't apply to phase 2 reporting as stated under the gazette.)</t>
  </si>
  <si>
    <t>The unit of measure in which the underlying commodity of the transaction or leg 1 of the transaction is denominated, if applicable.
For the valid values of Units, please refer to "CommodityPriceQuoteUnits" as stipulated in the worksheet of "Reporting - Ref - Enumerations and coding schemes.xlsx"</t>
  </si>
  <si>
    <t>The base type of the underlying commodity of the transaction or leg 1 of the transaction, if applicable. Where possible, this should follow the naming convention used in the 2005 ISDA Commodity Definition. E.g. Natural Gas.</t>
  </si>
  <si>
    <t>To more specifically indicate the underlying commodity of the transaction or leg 1 of the transaction, if applicable. Where possible, this should follow the naming convention used in the 2005 ISDA Commodity Definition.</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</si>
  <si>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</si>
  <si>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</si>
  <si>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</si>
  <si>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</si>
  <si>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</si>
  <si>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</si>
  <si>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</si>
  <si>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</si>
  <si>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</si>
  <si>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</si>
  <si>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</si>
  <si>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</si>
  <si>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</si>
  <si>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</si>
  <si>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</si>
  <si>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</si>
  <si>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</si>
  <si>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</si>
  <si>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</si>
  <si>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</si>
  <si>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</si>
  <si>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</si>
  <si>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</si>
  <si>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</si>
  <si>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</si>
  <si>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</si>
  <si>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</si>
  <si>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</si>
  <si>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</si>
  <si>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</si>
  <si>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</si>
  <si>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</si>
  <si>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</si>
  <si>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</si>
  <si>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</si>
  <si>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</si>
  <si>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</si>
  <si>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</si>
  <si>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</si>
  <si>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</si>
  <si>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</si>
  <si>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</si>
  <si>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</si>
  <si>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</si>
  <si>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</si>
  <si>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</si>
  <si>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</si>
  <si>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</si>
  <si>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</si>
  <si>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</si>
  <si>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</si>
  <si>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</si>
  <si>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</si>
  <si>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</si>
  <si>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</si>
  <si>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</si>
  <si>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</si>
  <si>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</si>
  <si>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</si>
  <si>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</si>
  <si>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</si>
  <si>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</si>
  <si>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</si>
  <si>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</si>
  <si>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</si>
  <si>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</si>
  <si>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</si>
  <si>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</si>
  <si>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</si>
  <si>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</si>
  <si>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</si>
  <si>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</si>
  <si>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</si>
  <si>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</si>
  <si>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</si>
  <si>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</si>
  <si>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</si>
  <si>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</si>
  <si>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</si>
  <si>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</si>
  <si>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</si>
  <si>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</si>
  <si>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</si>
  <si>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</si>
  <si>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</si>
  <si>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</si>
  <si>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</si>
  <si>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</si>
  <si>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</si>
  <si>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</si>
  <si>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</si>
  <si>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</si>
  <si>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</si>
  <si>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</si>
  <si>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</si>
  <si>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</si>
  <si>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</si>
  <si>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</si>
  <si>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</si>
  <si>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</si>
  <si>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</si>
  <si>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</si>
  <si>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</si>
  <si>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</si>
  <si>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</si>
  <si>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</si>
  <si>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</si>
  <si>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</si>
  <si>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</si>
  <si>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</si>
  <si>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</si>
  <si>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</si>
  <si>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</si>
  <si>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</si>
  <si>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</si>
  <si>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</si>
  <si>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</si>
  <si>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</si>
  <si>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</si>
  <si>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</si>
  <si>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</si>
  <si>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</si>
  <si>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</si>
  <si>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</si>
  <si>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</si>
  <si>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</si>
  <si>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</si>
  <si>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</si>
  <si>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</si>
  <si>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</si>
  <si>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</si>
  <si>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</si>
  <si>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</si>
  <si>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</si>
  <si>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</si>
  <si>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</si>
  <si>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</si>
  <si>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</si>
  <si>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</si>
  <si>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</si>
  <si>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</si>
  <si>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</si>
  <si>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</si>
  <si>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</si>
  <si>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</si>
  <si>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</si>
  <si>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</si>
  <si>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</si>
  <si>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</si>
  <si>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</si>
  <si>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</si>
  <si>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</si>
  <si>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</si>
  <si>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</si>
  <si>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</si>
  <si>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</si>
  <si>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</si>
  <si>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</si>
  <si>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</si>
  <si>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</si>
  <si>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</si>
  <si>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</si>
  <si>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</si>
  <si>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</si>
  <si>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</si>
  <si>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</si>
  <si>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</si>
  <si>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</si>
  <si>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</si>
  <si>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</si>
  <si>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</si>
  <si>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</si>
  <si>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</si>
  <si>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</si>
  <si>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</si>
  <si>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</si>
  <si>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</si>
  <si>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</si>
  <si>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</si>
  <si>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</si>
  <si>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</si>
  <si>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</si>
  <si>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</si>
  <si>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</si>
  <si>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</si>
  <si>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</si>
  <si>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</si>
  <si>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</si>
  <si>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</si>
  <si>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</si>
  <si>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</si>
  <si>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</si>
  <si>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</si>
  <si>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</si>
  <si>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</si>
  <si>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</si>
  <si>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</si>
  <si>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</si>
  <si>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</si>
  <si>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</si>
  <si>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</si>
  <si>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</si>
  <si>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</si>
  <si>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</si>
  <si>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</si>
  <si>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</si>
  <si>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</si>
  <si>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</si>
  <si>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</si>
  <si>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</si>
  <si>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</si>
  <si>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</si>
  <si>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</si>
  <si>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</si>
  <si>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</si>
  <si>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</si>
  <si>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</si>
  <si>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</si>
  <si>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</si>
  <si>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</si>
  <si>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</si>
  <si>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</si>
  <si>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</si>
  <si>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</si>
  <si>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</si>
  <si>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</si>
  <si>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</si>
  <si>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</si>
  <si>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</si>
  <si>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</si>
  <si>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</si>
  <si>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</si>
  <si>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</si>
  <si>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</si>
  <si>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</si>
  <si>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</si>
  <si>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</si>
  <si>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</si>
  <si>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</si>
  <si>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</si>
  <si>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</si>
  <si>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</si>
  <si>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</si>
  <si>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</si>
  <si>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</si>
  <si>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</si>
  <si>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</si>
  <si>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</si>
  <si>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</si>
  <si>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</si>
  <si>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</si>
  <si>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</si>
  <si>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</si>
  <si>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</si>
  <si>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</si>
  <si>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</si>
  <si>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</si>
  <si>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</si>
  <si>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</si>
  <si>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</si>
  <si>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</si>
  <si>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</si>
  <si>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</si>
  <si>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</si>
  <si>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</si>
  <si>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</si>
  <si>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</si>
  <si>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</si>
  <si>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</si>
  <si>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</si>
  <si>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</si>
  <si>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</si>
  <si>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</si>
  <si>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</si>
  <si>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</si>
  <si>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</si>
  <si>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</si>
  <si>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</si>
  <si>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</si>
  <si>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</si>
  <si>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</si>
  <si>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</si>
  <si>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</si>
  <si>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</si>
  <si>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</si>
  <si>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</si>
  <si>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</si>
  <si>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</si>
  <si>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</si>
  <si>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</si>
  <si>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</si>
  <si>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</si>
  <si>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</si>
  <si>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</si>
  <si>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</si>
  <si>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</si>
  <si>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</si>
  <si>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</si>
  <si>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</si>
  <si>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</si>
  <si>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</si>
  <si>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</si>
  <si>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</si>
  <si>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</si>
  <si>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</si>
  <si>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</si>
  <si>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</si>
  <si>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</si>
  <si>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</si>
  <si>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</si>
  <si>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</si>
  <si>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</si>
  <si>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</si>
  <si>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</si>
  <si>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</si>
  <si>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</si>
  <si>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</si>
  <si>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</si>
  <si>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</si>
  <si>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</si>
  <si>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</si>
  <si>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</si>
  <si>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</si>
  <si>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</si>
  <si>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</si>
  <si>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</si>
  <si>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</si>
  <si>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</si>
  <si>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</si>
  <si>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</si>
  <si>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</si>
  <si>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</si>
  <si>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</si>
  <si>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</si>
  <si>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</si>
  <si>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</si>
  <si>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</si>
  <si>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</si>
  <si>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</si>
  <si>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</si>
  <si>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</si>
  <si>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</si>
  <si>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</si>
  <si>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</si>
  <si>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</si>
  <si>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</si>
  <si>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</si>
  <si>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</si>
  <si>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</si>
  <si>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</si>
  <si>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</si>
  <si>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</si>
  <si>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</si>
  <si>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</si>
  <si>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</si>
  <si>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</si>
  <si>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</si>
  <si>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</si>
  <si>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</si>
  <si>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</si>
  <si>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</si>
  <si>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</si>
  <si>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</si>
  <si>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</si>
  <si>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</si>
  <si>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</si>
  <si>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</si>
  <si>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</si>
  <si>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</si>
  <si>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</si>
  <si>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</si>
  <si>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</si>
  <si>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</si>
  <si>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</si>
  <si>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</si>
  <si>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</si>
  <si>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</si>
  <si>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</si>
  <si>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</si>
  <si>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</si>
  <si>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</si>
  <si>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</si>
  <si>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</si>
  <si>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</si>
  <si>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</si>
  <si>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</si>
  <si>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</si>
  <si>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</si>
  <si>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</si>
  <si>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</si>
  <si>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</si>
  <si>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</si>
  <si>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</si>
  <si>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</si>
  <si>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</si>
  <si>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</si>
  <si>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</si>
  <si>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</si>
  <si>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</si>
  <si>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</si>
  <si>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</si>
  <si>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</si>
  <si>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</si>
  <si>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</si>
  <si>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</si>
  <si>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</si>
  <si>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</si>
  <si>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</si>
  <si>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</si>
  <si>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</si>
  <si>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</si>
  <si>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</si>
  <si>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</si>
  <si>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</si>
  <si>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</si>
  <si>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</si>
  <si>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</si>
  <si>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</si>
  <si>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</si>
  <si>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 xml:space="preserve">Source </t>
    <phoneticPr fontId="9" type="noConversion"/>
  </si>
  <si>
    <t xml:space="preserve">Source </t>
    <phoneticPr fontId="12" type="noConversion"/>
  </si>
  <si>
    <t xml:space="preserve">Source </t>
    <phoneticPr fontId="6" type="noConversion"/>
  </si>
  <si>
    <t>Tuesday</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</si>
  <si>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</si>
  <si>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</si>
  <si>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</si>
  <si>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</si>
  <si>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</si>
  <si>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</si>
  <si>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</si>
  <si>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</si>
  <si>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</si>
  <si>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</si>
  <si>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</si>
  <si>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Description</t>
    <phoneticPr fontId="12"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</si>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</sst>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8"/>
      <color theme="0"/>
      <name val="Arial"/>
      <family val="2"/>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5" borderId="26" applyNumberFormat="0" applyAlignment="0" applyProtection="0"/>
    <xf numFmtId="0" fontId="46" fillId="46" borderId="27" applyNumberFormat="0" applyAlignment="0" applyProtection="0"/>
    <xf numFmtId="0" fontId="47" fillId="46" borderId="26" applyNumberFormat="0" applyAlignment="0" applyProtection="0"/>
    <xf numFmtId="0" fontId="48" fillId="0" borderId="28" applyNumberFormat="0" applyFill="0" applyAlignment="0" applyProtection="0"/>
    <xf numFmtId="0" fontId="49" fillId="47"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53" fillId="60" borderId="0" applyNumberFormat="0" applyBorder="0" applyAlignment="0" applyProtection="0"/>
    <xf numFmtId="0" fontId="53"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53" fillId="72"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8"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8"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8" borderId="30" applyNumberFormat="0" applyFont="0" applyAlignment="0" applyProtection="0"/>
    <xf numFmtId="0" fontId="1" fillId="48" borderId="30" applyNumberFormat="0" applyFont="0" applyAlignment="0" applyProtection="0"/>
    <xf numFmtId="0" fontId="1" fillId="71" borderId="0" applyNumberFormat="0" applyBorder="0" applyAlignment="0" applyProtection="0"/>
    <xf numFmtId="0" fontId="1" fillId="54"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8" borderId="30" applyNumberFormat="0" applyFont="0" applyAlignment="0" applyProtection="0"/>
    <xf numFmtId="0" fontId="1" fillId="63"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70" borderId="0" applyNumberFormat="0" applyBorder="0" applyAlignment="0" applyProtection="0"/>
    <xf numFmtId="0" fontId="1" fillId="55"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48" borderId="30" applyNumberFormat="0" applyFont="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48" borderId="30" applyNumberFormat="0" applyFont="0" applyAlignment="0" applyProtection="0"/>
    <xf numFmtId="0" fontId="22" fillId="0" borderId="0"/>
    <xf numFmtId="0" fontId="5" fillId="0" borderId="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2" fillId="19"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44">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4" fontId="5" fillId="0" borderId="0" xfId="0" applyNumberFormat="1" applyFont="1" applyFill="1" applyBorder="1" applyProtection="1">
      <protection locked="0"/>
    </xf>
    <xf numFmtId="165"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5"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4"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5"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5" fontId="5" fillId="0" borderId="0" xfId="0" applyNumberFormat="1" applyFont="1" applyBorder="1" applyProtection="1">
      <protection locked="0"/>
    </xf>
    <xf numFmtId="164" fontId="5" fillId="0" borderId="0" xfId="0" applyNumberFormat="1" applyFont="1" applyBorder="1" applyProtection="1">
      <protection locked="0"/>
    </xf>
    <xf numFmtId="166"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67" fontId="16" fillId="0" borderId="1" xfId="0" applyNumberFormat="1" applyFont="1" applyBorder="1" applyAlignment="1">
      <alignment vertical="top" wrapText="1"/>
    </xf>
    <xf numFmtId="167"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65" fontId="5" fillId="0" borderId="1" xfId="0" applyNumberFormat="1" applyFont="1" applyFill="1" applyBorder="1" applyAlignment="1" applyProtection="1">
      <alignment vertical="top"/>
    </xf>
    <xf numFmtId="165"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68"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6" fillId="41" borderId="1" xfId="0"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0" fillId="42" borderId="0" xfId="0" applyFill="1" applyBorder="1"/>
    <xf numFmtId="0" fontId="0" fillId="9" borderId="0" xfId="0" applyFill="1" applyBorder="1"/>
    <xf numFmtId="0" fontId="0" fillId="12" borderId="6" xfId="0" applyFill="1" applyBorder="1" applyAlignment="1">
      <alignment vertical="top"/>
    </xf>
    <xf numFmtId="0" fontId="6" fillId="42"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6" fillId="44" borderId="3" xfId="0" applyFont="1" applyFill="1" applyBorder="1" applyAlignment="1">
      <alignment vertical="top"/>
    </xf>
    <xf numFmtId="0" fontId="0" fillId="44" borderId="0" xfId="0" applyFill="1" applyBorder="1" applyAlignment="1">
      <alignment horizontal="left" vertical="top"/>
    </xf>
    <xf numFmtId="49" fontId="5" fillId="44" borderId="0" xfId="0" applyNumberFormat="1" applyFont="1" applyFill="1" applyBorder="1" applyAlignment="1">
      <alignment vertical="top" wrapText="1"/>
    </xf>
    <xf numFmtId="0" fontId="5" fillId="44" borderId="0" xfId="0" applyNumberFormat="1" applyFont="1" applyFill="1" applyBorder="1" applyAlignment="1">
      <alignment vertical="top" wrapText="1"/>
    </xf>
    <xf numFmtId="49" fontId="5"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0" fontId="0" fillId="44" borderId="21" xfId="0" applyFill="1" applyBorder="1" applyAlignment="1">
      <alignment vertical="top"/>
    </xf>
    <xf numFmtId="49" fontId="5" fillId="43"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3" borderId="8" xfId="0" applyFont="1" applyFill="1" applyBorder="1" applyAlignment="1">
      <alignment vertical="top"/>
    </xf>
    <xf numFmtId="0" fontId="6" fillId="43"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3"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0" fontId="16" fillId="0" borderId="10" xfId="0" applyFont="1" applyBorder="1" applyAlignment="1">
      <alignment vertical="top" wrapText="1"/>
    </xf>
    <xf numFmtId="0" fontId="16" fillId="0" borderId="2" xfId="0" applyNumberFormat="1" applyFont="1" applyBorder="1" applyAlignment="1">
      <alignment vertical="top" wrapText="1"/>
    </xf>
    <xf numFmtId="0" fontId="16" fillId="0" borderId="1" xfId="0" applyFont="1" applyFill="1" applyBorder="1" applyAlignment="1">
      <alignment vertical="top"/>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4" xfId="0" applyNumberFormat="1" applyFont="1" applyFill="1" applyBorder="1" applyAlignment="1">
      <alignment vertical="top" wrapText="1"/>
    </xf>
    <xf numFmtId="0" fontId="0" fillId="4" borderId="8" xfId="0" applyFill="1" applyBorder="1"/>
    <xf numFmtId="0" fontId="0" fillId="4" borderId="9"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4" borderId="1" xfId="0" applyFont="1" applyFill="1" applyBorder="1" applyAlignment="1">
      <alignment horizontal="left" vertical="top" wrapText="1"/>
    </xf>
    <xf numFmtId="0" fontId="6" fillId="74" borderId="6" xfId="0" applyFont="1" applyFill="1" applyBorder="1" applyAlignment="1">
      <alignment horizontal="left" vertical="top"/>
    </xf>
    <xf numFmtId="0" fontId="54" fillId="74" borderId="2" xfId="0" applyFont="1" applyFill="1" applyBorder="1" applyAlignment="1">
      <alignment horizontal="left" vertical="top"/>
    </xf>
    <xf numFmtId="0" fontId="6" fillId="74" borderId="9" xfId="0" applyFont="1" applyFill="1" applyBorder="1" applyAlignment="1">
      <alignment horizontal="left" vertical="top"/>
    </xf>
    <xf numFmtId="0" fontId="6" fillId="74" borderId="1" xfId="0" applyFont="1" applyFill="1" applyBorder="1" applyAlignment="1">
      <alignment horizontal="left" vertical="top"/>
    </xf>
    <xf numFmtId="0" fontId="54" fillId="74"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67"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5" borderId="3" xfId="0" applyFont="1" applyFill="1" applyBorder="1" applyAlignment="1">
      <alignment vertical="top"/>
    </xf>
    <xf numFmtId="0" fontId="6" fillId="75" borderId="4" xfId="0" applyFont="1" applyFill="1" applyBorder="1" applyAlignment="1">
      <alignment vertical="top"/>
    </xf>
    <xf numFmtId="0" fontId="0" fillId="75" borderId="0" xfId="0" applyFill="1" applyBorder="1" applyAlignment="1">
      <alignment vertical="top"/>
    </xf>
    <xf numFmtId="0" fontId="0" fillId="75" borderId="8" xfId="0" applyFill="1" applyBorder="1" applyAlignment="1">
      <alignment vertical="top"/>
    </xf>
    <xf numFmtId="0" fontId="0" fillId="75"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5" borderId="0" xfId="0" applyNumberFormat="1" applyFill="1" applyBorder="1" applyAlignment="1">
      <alignment vertical="top"/>
    </xf>
    <xf numFmtId="49" fontId="6" fillId="43"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167" fontId="16" fillId="0" borderId="10"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9" xfId="0" applyFont="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Border="1" applyAlignment="1">
      <alignment vertical="top" wrapText="1"/>
    </xf>
    <xf numFmtId="49" fontId="8" fillId="5" borderId="8"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4" fillId="74" borderId="3" xfId="0" applyFont="1" applyFill="1" applyBorder="1" applyAlignment="1">
      <alignment horizontal="left" vertical="top"/>
    </xf>
    <xf numFmtId="0" fontId="5" fillId="0" borderId="32" xfId="0" applyFont="1" applyBorder="1" applyAlignment="1">
      <alignment horizontal="left" vertical="top" wrapText="1"/>
    </xf>
    <xf numFmtId="49" fontId="5" fillId="13" borderId="2" xfId="0" applyNumberFormat="1" applyFont="1" applyFill="1" applyBorder="1" applyAlignment="1">
      <alignment vertical="top" wrapText="1"/>
    </xf>
    <xf numFmtId="0" fontId="5" fillId="13" borderId="9" xfId="0" applyFont="1" applyFill="1" applyBorder="1" applyAlignment="1">
      <alignment vertical="top" wrapText="1"/>
    </xf>
    <xf numFmtId="49" fontId="5" fillId="13" borderId="9" xfId="0" applyNumberFormat="1" applyFont="1" applyFill="1" applyBorder="1" applyAlignment="1">
      <alignment vertical="top" wrapText="1"/>
    </xf>
    <xf numFmtId="0" fontId="6" fillId="74" borderId="5" xfId="0" applyFont="1" applyFill="1" applyBorder="1" applyAlignment="1">
      <alignment horizontal="left" vertical="top"/>
    </xf>
    <xf numFmtId="0" fontId="0" fillId="9" borderId="33" xfId="0" applyFill="1" applyBorder="1"/>
    <xf numFmtId="49" fontId="5" fillId="0" borderId="1"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 xfId="22733"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5" fillId="0" borderId="1" xfId="22699"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9" xfId="0" applyNumberFormat="1" applyFont="1" applyBorder="1" applyAlignment="1">
      <alignment vertical="top" wrapText="1"/>
    </xf>
    <xf numFmtId="0" fontId="16" fillId="0" borderId="2" xfId="0" applyFont="1" applyFill="1" applyBorder="1"/>
    <xf numFmtId="0" fontId="16" fillId="0" borderId="3" xfId="0" applyFont="1" applyFill="1" applyBorder="1"/>
    <xf numFmtId="0" fontId="16" fillId="0" borderId="1" xfId="0" applyFont="1" applyFill="1" applyBorder="1" applyAlignment="1">
      <alignment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8" xfId="0" applyNumberFormat="1" applyFont="1" applyBorder="1" applyAlignment="1">
      <alignment vertical="top" wrapText="1"/>
    </xf>
    <xf numFmtId="49" fontId="5" fillId="0" borderId="9" xfId="0" applyNumberFormat="1" applyFont="1"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0" fontId="0" fillId="0" borderId="9" xfId="0"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9" xfId="0" applyFont="1" applyFill="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0" fontId="0" fillId="0" borderId="1"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49" fontId="5" fillId="0" borderId="8" xfId="0" applyNumberFormat="1" applyFont="1" applyFill="1" applyBorder="1" applyAlignment="1">
      <alignment vertical="top" wrapText="1"/>
    </xf>
    <xf numFmtId="0" fontId="5" fillId="0" borderId="2" xfId="0" applyFont="1" applyBorder="1" applyAlignment="1">
      <alignment vertical="top" wrapText="1"/>
    </xf>
    <xf numFmtId="0" fontId="5" fillId="0" borderId="9" xfId="0" applyFont="1" applyBorder="1" applyAlignment="1">
      <alignment vertical="top" wrapText="1"/>
    </xf>
    <xf numFmtId="0" fontId="5" fillId="0" borderId="8" xfId="0"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3" sqref="B3"/>
    </sheetView>
  </sheetViews>
  <sheetFormatPr defaultColWidth="9.140625" defaultRowHeight="12.75" x14ac:dyDescent="0.2"/>
  <cols>
    <col min="1" max="1" width="35.85546875" style="3" customWidth="1"/>
    <col min="2" max="2" width="96.85546875" style="1" customWidth="1"/>
  </cols>
  <sheetData>
    <row r="1" spans="1:2" ht="15.75" x14ac:dyDescent="0.2">
      <c r="A1" s="2" t="s">
        <v>3750</v>
      </c>
      <c r="B1" s="21"/>
    </row>
    <row r="2" spans="1:2" x14ac:dyDescent="0.2">
      <c r="A2" s="3" t="s">
        <v>230</v>
      </c>
      <c r="B2" s="97" t="s">
        <v>7851</v>
      </c>
    </row>
    <row r="3" spans="1:2" x14ac:dyDescent="0.2">
      <c r="A3" s="3" t="s">
        <v>162</v>
      </c>
      <c r="B3" s="97" t="s">
        <v>7910</v>
      </c>
    </row>
    <row r="4" spans="1:2" x14ac:dyDescent="0.2">
      <c r="A4" s="43" t="s">
        <v>93</v>
      </c>
      <c r="B4" s="44" t="s">
        <v>7446</v>
      </c>
    </row>
    <row r="5" spans="1:2" x14ac:dyDescent="0.2">
      <c r="B5" s="45"/>
    </row>
    <row r="6" spans="1:2" ht="15.75" x14ac:dyDescent="0.2">
      <c r="A6" s="2" t="s">
        <v>58</v>
      </c>
      <c r="B6" s="45"/>
    </row>
    <row r="7" spans="1:2" x14ac:dyDescent="0.2">
      <c r="A7" s="46" t="s">
        <v>59</v>
      </c>
      <c r="B7" s="45" t="s">
        <v>60</v>
      </c>
    </row>
    <row r="8" spans="1:2" x14ac:dyDescent="0.2">
      <c r="A8" s="46" t="s">
        <v>61</v>
      </c>
      <c r="B8" s="45" t="s">
        <v>62</v>
      </c>
    </row>
    <row r="9" spans="1:2" x14ac:dyDescent="0.2">
      <c r="A9" s="46" t="s">
        <v>63</v>
      </c>
      <c r="B9" s="21" t="s">
        <v>191</v>
      </c>
    </row>
    <row r="10" spans="1:2" x14ac:dyDescent="0.2">
      <c r="A10" s="46" t="s">
        <v>64</v>
      </c>
      <c r="B10" s="21" t="s">
        <v>192</v>
      </c>
    </row>
    <row r="11" spans="1:2" ht="38.25" x14ac:dyDescent="0.2">
      <c r="A11" s="46" t="s">
        <v>72</v>
      </c>
      <c r="B11" s="21" t="s">
        <v>193</v>
      </c>
    </row>
    <row r="12" spans="1:2" x14ac:dyDescent="0.2">
      <c r="A12" s="46"/>
      <c r="B12" s="45"/>
    </row>
    <row r="13" spans="1:2" ht="38.25" x14ac:dyDescent="0.2">
      <c r="A13" s="2" t="s">
        <v>179</v>
      </c>
      <c r="B13" s="21" t="s">
        <v>180</v>
      </c>
    </row>
    <row r="14" spans="1:2" ht="15.75" x14ac:dyDescent="0.2">
      <c r="A14" s="2"/>
      <c r="B14" s="45"/>
    </row>
    <row r="15" spans="1:2" ht="15.75" x14ac:dyDescent="0.2">
      <c r="A15" s="2" t="s">
        <v>65</v>
      </c>
      <c r="B15" s="22"/>
    </row>
    <row r="16" spans="1:2" ht="25.5" x14ac:dyDescent="0.2">
      <c r="A16" s="46" t="s">
        <v>66</v>
      </c>
      <c r="B16" s="1" t="s">
        <v>2023</v>
      </c>
    </row>
    <row r="17" spans="1:2" ht="25.5" x14ac:dyDescent="0.2">
      <c r="A17" s="3" t="s">
        <v>67</v>
      </c>
      <c r="B17" s="45" t="s">
        <v>68</v>
      </c>
    </row>
    <row r="18" spans="1:2" ht="38.25" x14ac:dyDescent="0.2">
      <c r="A18" s="3" t="s">
        <v>69</v>
      </c>
      <c r="B18" s="1" t="s">
        <v>181</v>
      </c>
    </row>
    <row r="19" spans="1:2" ht="25.5" x14ac:dyDescent="0.2">
      <c r="A19" s="3" t="s">
        <v>70</v>
      </c>
      <c r="B19" s="21" t="s">
        <v>182</v>
      </c>
    </row>
    <row r="20" spans="1:2" x14ac:dyDescent="0.2">
      <c r="A20" s="3" t="s">
        <v>71</v>
      </c>
      <c r="B20" s="21" t="s">
        <v>196</v>
      </c>
    </row>
    <row r="21" spans="1:2" x14ac:dyDescent="0.2">
      <c r="A21" s="37"/>
      <c r="B21" s="21"/>
    </row>
    <row r="22" spans="1:2" ht="15.75" x14ac:dyDescent="0.2">
      <c r="A22" s="2" t="s">
        <v>1364</v>
      </c>
      <c r="B22" s="129"/>
    </row>
    <row r="23" spans="1:2" ht="27.75" customHeight="1" x14ac:dyDescent="0.2">
      <c r="A23" s="492" t="s">
        <v>1726</v>
      </c>
      <c r="B23" s="492"/>
    </row>
    <row r="24" spans="1:2" x14ac:dyDescent="0.2">
      <c r="A24" s="490" t="s">
        <v>114</v>
      </c>
      <c r="B24" s="491"/>
    </row>
    <row r="25" spans="1:2" x14ac:dyDescent="0.2">
      <c r="A25" s="491" t="s">
        <v>1363</v>
      </c>
      <c r="B25" s="491"/>
    </row>
    <row r="26" spans="1:2" x14ac:dyDescent="0.2">
      <c r="A26" s="490" t="s">
        <v>1365</v>
      </c>
      <c r="B26" s="491"/>
    </row>
    <row r="27" spans="1:2" x14ac:dyDescent="0.2">
      <c r="A27" s="491" t="s">
        <v>1366</v>
      </c>
      <c r="B27" s="491"/>
    </row>
    <row r="28" spans="1:2" x14ac:dyDescent="0.2">
      <c r="A28" s="490" t="s">
        <v>1367</v>
      </c>
      <c r="B28" s="491"/>
    </row>
    <row r="29" spans="1:2" x14ac:dyDescent="0.2">
      <c r="A29" s="490" t="s">
        <v>24</v>
      </c>
      <c r="B29" s="491"/>
    </row>
    <row r="30" spans="1:2" x14ac:dyDescent="0.2">
      <c r="A30" s="136"/>
      <c r="B30" s="136"/>
    </row>
    <row r="32" spans="1:2" ht="15.75" x14ac:dyDescent="0.25">
      <c r="A32" s="2" t="s">
        <v>1368</v>
      </c>
      <c r="B32" s="130"/>
    </row>
    <row r="33" spans="1:2" x14ac:dyDescent="0.2">
      <c r="A33" s="489" t="s">
        <v>1369</v>
      </c>
      <c r="B33" s="489"/>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F4032BAD-3767-4F3E-A8AE-A5C0CECA6A03}" topLeftCell="A7">
      <selection activeCell="B3" sqref="B3"/>
      <pageMargins left="0.75" right="0.75" top="1" bottom="1" header="0.5" footer="0.5"/>
      <pageSetup orientation="portrait" r:id="rId5"/>
      <headerFooter alignWithMargins="0"/>
    </customSheetView>
  </customSheetViews>
  <mergeCells count="8">
    <mergeCell ref="A33:B33"/>
    <mergeCell ref="A28:B28"/>
    <mergeCell ref="A29:B29"/>
    <mergeCell ref="A27:B27"/>
    <mergeCell ref="A23:B23"/>
    <mergeCell ref="A24:B24"/>
    <mergeCell ref="A25:B25"/>
    <mergeCell ref="A26:B26"/>
  </mergeCells>
  <phoneticPr fontId="5" type="noConversion"/>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RowHeight="12.75" x14ac:dyDescent="0.2"/>
  <cols>
    <col min="1" max="1" width="9.140625" style="5"/>
    <col min="2" max="2" width="8.28515625" style="10" customWidth="1"/>
    <col min="3" max="3" width="18.7109375" style="12" customWidth="1"/>
    <col min="4" max="4" width="50.7109375" style="24" customWidth="1"/>
    <col min="5" max="6" width="15.7109375" style="11" customWidth="1"/>
    <col min="7" max="7" width="30.7109375" style="11" customWidth="1"/>
    <col min="8" max="16384" width="9.140625" style="5"/>
  </cols>
  <sheetData>
    <row r="1" spans="1:7" customFormat="1" ht="15.75" x14ac:dyDescent="0.2">
      <c r="A1" s="5"/>
      <c r="B1" s="6" t="s">
        <v>156</v>
      </c>
      <c r="C1" s="9"/>
      <c r="D1" s="23"/>
      <c r="E1" s="8"/>
      <c r="F1" s="8"/>
      <c r="G1" s="8"/>
    </row>
    <row r="2" spans="1:7" customFormat="1" x14ac:dyDescent="0.2">
      <c r="A2" s="5"/>
      <c r="B2" s="10"/>
      <c r="C2" s="12"/>
      <c r="D2" s="24"/>
      <c r="E2" s="11"/>
      <c r="F2" s="11"/>
      <c r="G2" s="11"/>
    </row>
    <row r="3" spans="1:7" customFormat="1" ht="33.75" x14ac:dyDescent="0.2">
      <c r="A3" s="13" t="s">
        <v>12</v>
      </c>
      <c r="B3" s="14" t="s">
        <v>32</v>
      </c>
      <c r="C3" s="15" t="s">
        <v>33</v>
      </c>
      <c r="D3" s="25" t="s">
        <v>14</v>
      </c>
      <c r="E3" s="15" t="s">
        <v>54</v>
      </c>
      <c r="F3" s="15" t="s">
        <v>31</v>
      </c>
      <c r="G3" s="15" t="s">
        <v>204</v>
      </c>
    </row>
    <row r="4" spans="1:7" customFormat="1" x14ac:dyDescent="0.2">
      <c r="A4" s="32" t="s">
        <v>57</v>
      </c>
      <c r="B4" s="33"/>
      <c r="C4" s="34"/>
      <c r="D4" s="35"/>
      <c r="E4" s="34"/>
      <c r="F4" s="34"/>
      <c r="G4" s="34"/>
    </row>
    <row r="5" spans="1:7" s="41" customFormat="1" ht="33.75" x14ac:dyDescent="0.2">
      <c r="A5" s="40"/>
      <c r="B5" s="38">
        <v>1</v>
      </c>
      <c r="C5" s="126" t="s">
        <v>23</v>
      </c>
      <c r="D5" s="126" t="s">
        <v>7339</v>
      </c>
      <c r="E5" s="26" t="s">
        <v>39</v>
      </c>
      <c r="F5" s="26" t="s">
        <v>75</v>
      </c>
      <c r="G5" s="283" t="s">
        <v>2096</v>
      </c>
    </row>
    <row r="6" spans="1:7" customFormat="1" ht="33.75" x14ac:dyDescent="0.2">
      <c r="A6" s="36"/>
      <c r="B6" s="140">
        <f>SUM(B5,1)</f>
        <v>2</v>
      </c>
      <c r="C6" s="139" t="s">
        <v>55</v>
      </c>
      <c r="D6" s="126" t="s">
        <v>7341</v>
      </c>
      <c r="E6" s="138" t="s">
        <v>39</v>
      </c>
      <c r="F6" s="138" t="s">
        <v>50</v>
      </c>
      <c r="G6" s="138"/>
    </row>
    <row r="7" spans="1:7" customFormat="1" ht="33.75" x14ac:dyDescent="0.2">
      <c r="A7" s="36"/>
      <c r="B7" s="140">
        <f>SUM(B6,1)</f>
        <v>3</v>
      </c>
      <c r="C7" s="139" t="s">
        <v>117</v>
      </c>
      <c r="D7" s="126" t="s">
        <v>7340</v>
      </c>
      <c r="E7" s="138" t="s">
        <v>39</v>
      </c>
      <c r="F7" s="138" t="s">
        <v>94</v>
      </c>
      <c r="G7" s="138"/>
    </row>
    <row r="8" spans="1:7" customFormat="1" ht="135" x14ac:dyDescent="0.2">
      <c r="A8" s="36"/>
      <c r="B8" s="140">
        <f>SUM(B7,1)</f>
        <v>4</v>
      </c>
      <c r="C8" s="139" t="s">
        <v>157</v>
      </c>
      <c r="D8" s="126" t="s">
        <v>7342</v>
      </c>
      <c r="E8" s="138" t="s">
        <v>39</v>
      </c>
      <c r="F8" s="138" t="s">
        <v>6</v>
      </c>
      <c r="G8" s="138"/>
    </row>
    <row r="9" spans="1:7" customFormat="1" ht="225" x14ac:dyDescent="0.2">
      <c r="A9" s="36"/>
      <c r="B9" s="140">
        <f t="shared" ref="B9:B12" si="0">SUM(B8,1)</f>
        <v>5</v>
      </c>
      <c r="C9" s="139" t="s">
        <v>228</v>
      </c>
      <c r="D9" s="476" t="s">
        <v>7343</v>
      </c>
      <c r="E9" s="138" t="s">
        <v>39</v>
      </c>
      <c r="F9" s="138" t="s">
        <v>8</v>
      </c>
      <c r="G9" s="138"/>
    </row>
    <row r="10" spans="1:7" customFormat="1" ht="135" x14ac:dyDescent="0.2">
      <c r="A10" s="36"/>
      <c r="B10" s="140">
        <f t="shared" si="0"/>
        <v>6</v>
      </c>
      <c r="C10" s="139" t="s">
        <v>158</v>
      </c>
      <c r="D10" s="476" t="s">
        <v>7344</v>
      </c>
      <c r="E10" s="138" t="s">
        <v>39</v>
      </c>
      <c r="F10" s="138" t="s">
        <v>6</v>
      </c>
      <c r="G10" s="138"/>
    </row>
    <row r="11" spans="1:7" customFormat="1" ht="180" x14ac:dyDescent="0.2">
      <c r="A11" s="36"/>
      <c r="B11" s="140">
        <f t="shared" si="0"/>
        <v>7</v>
      </c>
      <c r="C11" s="139" t="s">
        <v>229</v>
      </c>
      <c r="D11" s="476" t="s">
        <v>7345</v>
      </c>
      <c r="E11" s="138" t="s">
        <v>39</v>
      </c>
      <c r="F11" s="138" t="s">
        <v>8</v>
      </c>
      <c r="G11" s="138"/>
    </row>
    <row r="12" spans="1:7" customFormat="1" ht="22.5" x14ac:dyDescent="0.2">
      <c r="A12" s="99"/>
      <c r="B12" s="140">
        <f t="shared" si="0"/>
        <v>8</v>
      </c>
      <c r="C12" s="139" t="s">
        <v>178</v>
      </c>
      <c r="D12" s="476" t="s">
        <v>7346</v>
      </c>
      <c r="E12" s="138" t="s">
        <v>39</v>
      </c>
      <c r="F12" s="138" t="s">
        <v>1370</v>
      </c>
      <c r="G12" s="138" t="s">
        <v>56</v>
      </c>
    </row>
    <row r="13" spans="1:7" x14ac:dyDescent="0.2">
      <c r="B13" s="98"/>
    </row>
    <row r="14" spans="1:7" x14ac:dyDescent="0.2">
      <c r="B14" s="98"/>
    </row>
    <row r="15" spans="1:7" x14ac:dyDescent="0.2">
      <c r="B15" s="98"/>
    </row>
    <row r="16" spans="1:7" x14ac:dyDescent="0.2">
      <c r="B16" s="98"/>
    </row>
    <row r="17" spans="2:2" x14ac:dyDescent="0.2">
      <c r="B17" s="98"/>
    </row>
    <row r="18" spans="2:2" x14ac:dyDescent="0.2">
      <c r="B18" s="98"/>
    </row>
    <row r="19" spans="2:2" x14ac:dyDescent="0.2">
      <c r="B19" s="98"/>
    </row>
    <row r="20" spans="2:2" x14ac:dyDescent="0.2">
      <c r="B20" s="98"/>
    </row>
    <row r="21" spans="2:2" x14ac:dyDescent="0.2">
      <c r="B21" s="98"/>
    </row>
    <row r="22" spans="2:2" x14ac:dyDescent="0.2">
      <c r="B22" s="98"/>
    </row>
    <row r="23" spans="2:2" x14ac:dyDescent="0.2">
      <c r="B23" s="98"/>
    </row>
    <row r="24" spans="2:2" x14ac:dyDescent="0.2">
      <c r="B24" s="98"/>
    </row>
    <row r="25" spans="2:2" x14ac:dyDescent="0.2">
      <c r="B25" s="98"/>
    </row>
    <row r="26" spans="2:2" x14ac:dyDescent="0.2">
      <c r="B26" s="98"/>
    </row>
    <row r="27" spans="2:2" x14ac:dyDescent="0.2">
      <c r="B27" s="98"/>
    </row>
    <row r="28" spans="2:2" x14ac:dyDescent="0.2">
      <c r="B28" s="98"/>
    </row>
    <row r="29" spans="2:2" x14ac:dyDescent="0.2">
      <c r="B29" s="98"/>
    </row>
    <row r="30" spans="2:2" x14ac:dyDescent="0.2">
      <c r="B30" s="98"/>
    </row>
    <row r="31" spans="2:2" x14ac:dyDescent="0.2">
      <c r="B31" s="98"/>
    </row>
    <row r="32" spans="2:2" x14ac:dyDescent="0.2">
      <c r="B32" s="98"/>
    </row>
    <row r="33" spans="2:2" x14ac:dyDescent="0.2">
      <c r="B33" s="98"/>
    </row>
    <row r="34" spans="2:2" x14ac:dyDescent="0.2">
      <c r="B34" s="98"/>
    </row>
    <row r="35" spans="2:2" x14ac:dyDescent="0.2">
      <c r="B35" s="98"/>
    </row>
    <row r="36" spans="2:2" x14ac:dyDescent="0.2">
      <c r="B36" s="98"/>
    </row>
    <row r="37" spans="2:2" x14ac:dyDescent="0.2">
      <c r="B37" s="98"/>
    </row>
    <row r="38" spans="2:2" x14ac:dyDescent="0.2">
      <c r="B38" s="98"/>
    </row>
    <row r="39" spans="2:2" x14ac:dyDescent="0.2">
      <c r="B39" s="98"/>
    </row>
    <row r="40" spans="2:2" x14ac:dyDescent="0.2">
      <c r="B40" s="98"/>
    </row>
    <row r="41" spans="2:2" x14ac:dyDescent="0.2">
      <c r="B41" s="98"/>
    </row>
    <row r="42" spans="2:2" x14ac:dyDescent="0.2">
      <c r="B42" s="98"/>
    </row>
    <row r="43" spans="2:2" x14ac:dyDescent="0.2">
      <c r="B43" s="98"/>
    </row>
    <row r="44" spans="2:2" x14ac:dyDescent="0.2">
      <c r="B44" s="98"/>
    </row>
    <row r="45" spans="2:2" x14ac:dyDescent="0.2">
      <c r="B45" s="98"/>
    </row>
    <row r="46" spans="2:2" x14ac:dyDescent="0.2">
      <c r="B46" s="98"/>
    </row>
    <row r="47" spans="2:2" x14ac:dyDescent="0.2">
      <c r="B47" s="98"/>
    </row>
    <row r="48" spans="2:2" x14ac:dyDescent="0.2">
      <c r="B48" s="98"/>
    </row>
    <row r="49" spans="2:2" x14ac:dyDescent="0.2">
      <c r="B49" s="98"/>
    </row>
    <row r="50" spans="2:2" x14ac:dyDescent="0.2">
      <c r="B50" s="98"/>
    </row>
    <row r="51" spans="2:2" x14ac:dyDescent="0.2">
      <c r="B51" s="98"/>
    </row>
    <row r="52" spans="2:2" x14ac:dyDescent="0.2">
      <c r="B52" s="98"/>
    </row>
    <row r="53" spans="2:2" x14ac:dyDescent="0.2">
      <c r="B53" s="98"/>
    </row>
    <row r="54" spans="2:2" x14ac:dyDescent="0.2">
      <c r="B54" s="98"/>
    </row>
    <row r="55" spans="2:2" x14ac:dyDescent="0.2">
      <c r="B55" s="98"/>
    </row>
    <row r="56" spans="2:2" x14ac:dyDescent="0.2">
      <c r="B56" s="98"/>
    </row>
    <row r="57" spans="2:2" x14ac:dyDescent="0.2">
      <c r="B57" s="98"/>
    </row>
    <row r="58" spans="2:2" x14ac:dyDescent="0.2">
      <c r="B58" s="98"/>
    </row>
    <row r="59" spans="2:2" x14ac:dyDescent="0.2">
      <c r="B59" s="98"/>
    </row>
    <row r="60" spans="2:2" x14ac:dyDescent="0.2">
      <c r="B60" s="98"/>
    </row>
    <row r="61" spans="2:2" x14ac:dyDescent="0.2">
      <c r="B61" s="98"/>
    </row>
    <row r="62" spans="2:2" x14ac:dyDescent="0.2">
      <c r="B62" s="98"/>
    </row>
    <row r="63" spans="2:2" x14ac:dyDescent="0.2">
      <c r="B63" s="98"/>
    </row>
    <row r="64" spans="2:2" x14ac:dyDescent="0.2">
      <c r="B64" s="98"/>
    </row>
    <row r="65" spans="2:2" x14ac:dyDescent="0.2">
      <c r="B65" s="98"/>
    </row>
    <row r="66" spans="2:2" x14ac:dyDescent="0.2">
      <c r="B66" s="98"/>
    </row>
    <row r="67" spans="2:2" x14ac:dyDescent="0.2">
      <c r="B67" s="98"/>
    </row>
    <row r="68" spans="2:2" x14ac:dyDescent="0.2">
      <c r="B68" s="98"/>
    </row>
    <row r="69" spans="2:2" x14ac:dyDescent="0.2">
      <c r="B69" s="98"/>
    </row>
    <row r="70" spans="2:2" x14ac:dyDescent="0.2">
      <c r="B70" s="98"/>
    </row>
    <row r="71" spans="2:2" x14ac:dyDescent="0.2">
      <c r="B71" s="98"/>
    </row>
    <row r="72" spans="2:2" x14ac:dyDescent="0.2">
      <c r="B72" s="98"/>
    </row>
    <row r="73" spans="2:2" x14ac:dyDescent="0.2">
      <c r="B73" s="98"/>
    </row>
    <row r="74" spans="2:2" x14ac:dyDescent="0.2">
      <c r="B74" s="98"/>
    </row>
    <row r="75" spans="2:2" x14ac:dyDescent="0.2">
      <c r="B75" s="98"/>
    </row>
    <row r="76" spans="2:2" x14ac:dyDescent="0.2">
      <c r="B76" s="98"/>
    </row>
    <row r="77" spans="2:2" x14ac:dyDescent="0.2">
      <c r="B77" s="98"/>
    </row>
    <row r="78" spans="2:2" x14ac:dyDescent="0.2">
      <c r="B78" s="98"/>
    </row>
    <row r="79" spans="2:2" x14ac:dyDescent="0.2">
      <c r="B79" s="98"/>
    </row>
    <row r="80" spans="2:2" x14ac:dyDescent="0.2">
      <c r="B80" s="98"/>
    </row>
    <row r="81" spans="2:2" x14ac:dyDescent="0.2">
      <c r="B81" s="98"/>
    </row>
    <row r="82" spans="2:2" x14ac:dyDescent="0.2">
      <c r="B82" s="98"/>
    </row>
    <row r="83" spans="2:2" x14ac:dyDescent="0.2">
      <c r="B83" s="98"/>
    </row>
    <row r="84" spans="2:2" x14ac:dyDescent="0.2">
      <c r="B84" s="98"/>
    </row>
    <row r="85" spans="2:2" x14ac:dyDescent="0.2">
      <c r="B85" s="98"/>
    </row>
    <row r="86" spans="2:2" x14ac:dyDescent="0.2">
      <c r="B86" s="98"/>
    </row>
    <row r="87" spans="2:2" x14ac:dyDescent="0.2">
      <c r="B87" s="98"/>
    </row>
    <row r="88" spans="2:2" x14ac:dyDescent="0.2">
      <c r="B88" s="98"/>
    </row>
    <row r="89" spans="2:2" x14ac:dyDescent="0.2">
      <c r="B89" s="98"/>
    </row>
    <row r="90" spans="2:2" x14ac:dyDescent="0.2">
      <c r="B90" s="98"/>
    </row>
    <row r="91" spans="2:2" x14ac:dyDescent="0.2">
      <c r="B91" s="98"/>
    </row>
    <row r="92" spans="2:2" x14ac:dyDescent="0.2">
      <c r="B92" s="98"/>
    </row>
    <row r="93" spans="2:2" x14ac:dyDescent="0.2">
      <c r="B93" s="98"/>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4"/>
  <sheetViews>
    <sheetView zoomScaleNormal="100" workbookViewId="0">
      <pane xSplit="5" ySplit="3" topLeftCell="F89" activePane="bottomRight" state="frozen"/>
      <selection activeCell="FT7" sqref="FT7"/>
      <selection pane="topRight" activeCell="FT7" sqref="FT7"/>
      <selection pane="bottomLeft" activeCell="FT7" sqref="FT7"/>
      <selection pane="bottomRight" activeCell="F90" sqref="F90"/>
    </sheetView>
  </sheetViews>
  <sheetFormatPr defaultRowHeight="12.75" x14ac:dyDescent="0.2"/>
  <cols>
    <col min="1" max="1" width="9.140625" style="5"/>
    <col min="2" max="2" width="7.85546875" style="4" customWidth="1"/>
    <col min="3" max="3" width="5.7109375" style="10" customWidth="1"/>
    <col min="4" max="4" width="25.28515625" style="12" customWidth="1"/>
    <col min="5" max="5" width="18.7109375" style="12" customWidth="1"/>
    <col min="6" max="6" width="50.7109375" style="24" customWidth="1"/>
    <col min="7" max="7" width="29.140625" style="11" customWidth="1"/>
    <col min="8" max="8" width="26.28515625" style="11" customWidth="1"/>
    <col min="9" max="9" width="18.28515625" style="11" customWidth="1"/>
    <col min="10" max="10" width="23.140625" style="100" customWidth="1"/>
    <col min="11" max="11" width="13.140625" style="11" customWidth="1"/>
    <col min="12" max="12" width="28.42578125" style="11" customWidth="1"/>
    <col min="13" max="13" width="11" style="5" customWidth="1"/>
    <col min="14" max="14" width="10.5703125" style="5" customWidth="1"/>
    <col min="15" max="52" width="9.140625" customWidth="1"/>
    <col min="53" max="54" width="9.140625" hidden="1" customWidth="1"/>
  </cols>
  <sheetData>
    <row r="1" spans="1:54" ht="15.75" x14ac:dyDescent="0.2">
      <c r="B1" s="6" t="s">
        <v>3749</v>
      </c>
      <c r="C1" s="7"/>
      <c r="D1" s="9"/>
      <c r="E1" s="9"/>
      <c r="F1" s="23"/>
      <c r="G1" s="8"/>
      <c r="H1" s="8"/>
      <c r="I1" s="8"/>
      <c r="K1" s="8"/>
      <c r="L1" s="8"/>
    </row>
    <row r="2" spans="1:54" x14ac:dyDescent="0.2">
      <c r="L2" s="8"/>
    </row>
    <row r="3" spans="1:54" ht="168.75" x14ac:dyDescent="0.2">
      <c r="A3" s="264" t="s">
        <v>12</v>
      </c>
      <c r="B3" s="265" t="s">
        <v>13</v>
      </c>
      <c r="C3" s="14" t="s">
        <v>32</v>
      </c>
      <c r="D3" s="15" t="s">
        <v>33</v>
      </c>
      <c r="E3" s="15" t="s">
        <v>19</v>
      </c>
      <c r="F3" s="25" t="s">
        <v>7418</v>
      </c>
      <c r="G3" s="25" t="s">
        <v>3752</v>
      </c>
      <c r="H3" s="15" t="s">
        <v>15</v>
      </c>
      <c r="I3" s="15" t="s">
        <v>31</v>
      </c>
      <c r="J3" s="266" t="s">
        <v>204</v>
      </c>
      <c r="K3" s="15" t="s">
        <v>1930</v>
      </c>
      <c r="L3" s="25" t="s">
        <v>7440</v>
      </c>
      <c r="M3" s="15" t="s">
        <v>99</v>
      </c>
      <c r="N3"/>
      <c r="BA3" s="39" t="s">
        <v>234</v>
      </c>
      <c r="BB3" s="39" t="s">
        <v>1466</v>
      </c>
    </row>
    <row r="4" spans="1:54" x14ac:dyDescent="0.2">
      <c r="A4" s="268" t="s">
        <v>16</v>
      </c>
      <c r="B4" s="16"/>
      <c r="C4" s="269"/>
      <c r="D4" s="270"/>
      <c r="E4" s="270"/>
      <c r="F4" s="271"/>
      <c r="G4" s="270"/>
      <c r="H4" s="270"/>
      <c r="I4" s="270"/>
      <c r="J4" s="272"/>
      <c r="K4" s="270"/>
      <c r="L4" s="270"/>
      <c r="M4" s="270"/>
      <c r="N4"/>
      <c r="BA4" s="109"/>
      <c r="BB4" s="109"/>
    </row>
    <row r="5" spans="1:54" ht="56.25" x14ac:dyDescent="0.2">
      <c r="A5" s="17"/>
      <c r="B5" s="62"/>
      <c r="C5" s="267">
        <v>1</v>
      </c>
      <c r="D5" s="235" t="s">
        <v>20</v>
      </c>
      <c r="E5" s="235"/>
      <c r="F5" s="475" t="s">
        <v>7304</v>
      </c>
      <c r="G5" s="245" t="s">
        <v>39</v>
      </c>
      <c r="H5" s="245"/>
      <c r="I5" s="245" t="s">
        <v>9</v>
      </c>
      <c r="J5" s="227" t="s">
        <v>11</v>
      </c>
      <c r="K5" s="230" t="s">
        <v>36</v>
      </c>
      <c r="L5" s="485" t="s">
        <v>1928</v>
      </c>
      <c r="M5" s="235" t="s">
        <v>98</v>
      </c>
      <c r="N5"/>
      <c r="BA5" s="296" t="s">
        <v>202</v>
      </c>
      <c r="BB5" s="296">
        <v>10</v>
      </c>
    </row>
    <row r="6" spans="1:54" ht="67.5" x14ac:dyDescent="0.2">
      <c r="A6" s="17"/>
      <c r="B6" s="62"/>
      <c r="C6" s="182">
        <f>SUM(C5,1)</f>
        <v>2</v>
      </c>
      <c r="D6" s="187" t="s">
        <v>18</v>
      </c>
      <c r="E6" s="187"/>
      <c r="F6" s="475" t="s">
        <v>7305</v>
      </c>
      <c r="G6" s="178" t="s">
        <v>39</v>
      </c>
      <c r="H6" s="178"/>
      <c r="I6" s="178" t="s">
        <v>8</v>
      </c>
      <c r="J6" s="30" t="s">
        <v>42</v>
      </c>
      <c r="K6" s="178" t="s">
        <v>36</v>
      </c>
      <c r="L6" s="483" t="s">
        <v>1928</v>
      </c>
      <c r="M6" s="187" t="s">
        <v>98</v>
      </c>
      <c r="N6"/>
      <c r="BA6" s="296" t="s">
        <v>84</v>
      </c>
      <c r="BB6" s="296">
        <v>20</v>
      </c>
    </row>
    <row r="7" spans="1:54" s="133" customFormat="1" ht="56.25" x14ac:dyDescent="0.2">
      <c r="A7" s="131"/>
      <c r="B7" s="132"/>
      <c r="C7" s="182">
        <f>SUM(C6,1)</f>
        <v>3</v>
      </c>
      <c r="D7" s="187" t="s">
        <v>1363</v>
      </c>
      <c r="E7" s="187"/>
      <c r="F7" s="126" t="s">
        <v>7004</v>
      </c>
      <c r="G7" s="178" t="s">
        <v>39</v>
      </c>
      <c r="H7" s="178"/>
      <c r="I7" s="178" t="s">
        <v>259</v>
      </c>
      <c r="J7" s="353" t="s">
        <v>3751</v>
      </c>
      <c r="K7" s="178" t="s">
        <v>40</v>
      </c>
      <c r="L7" s="483" t="s">
        <v>1928</v>
      </c>
      <c r="M7" s="187" t="s">
        <v>98</v>
      </c>
      <c r="BA7" s="371" t="s">
        <v>6909</v>
      </c>
      <c r="BB7" s="296" t="s">
        <v>1467</v>
      </c>
    </row>
    <row r="8" spans="1:54" ht="33.75" x14ac:dyDescent="0.2">
      <c r="A8" s="17"/>
      <c r="B8" s="62"/>
      <c r="C8" s="182">
        <f t="shared" ref="C8:C11" si="0">SUM(C7,1)</f>
        <v>4</v>
      </c>
      <c r="D8" s="187" t="s">
        <v>48</v>
      </c>
      <c r="E8" s="187"/>
      <c r="F8" s="476" t="s">
        <v>7306</v>
      </c>
      <c r="G8" s="178" t="s">
        <v>39</v>
      </c>
      <c r="H8" s="178"/>
      <c r="I8" s="178" t="s">
        <v>17</v>
      </c>
      <c r="J8" s="30" t="s">
        <v>205</v>
      </c>
      <c r="K8" s="180" t="s">
        <v>36</v>
      </c>
      <c r="L8" s="483" t="s">
        <v>1928</v>
      </c>
      <c r="M8" s="187" t="s">
        <v>98</v>
      </c>
      <c r="N8"/>
      <c r="BA8" s="296"/>
      <c r="BB8" s="296">
        <v>20</v>
      </c>
    </row>
    <row r="9" spans="1:54" ht="146.25" x14ac:dyDescent="0.2">
      <c r="A9" s="17"/>
      <c r="B9" s="62"/>
      <c r="C9" s="182">
        <f t="shared" si="0"/>
        <v>5</v>
      </c>
      <c r="D9" s="510" t="s">
        <v>137</v>
      </c>
      <c r="E9" s="187" t="s">
        <v>10</v>
      </c>
      <c r="F9" s="475" t="s">
        <v>7307</v>
      </c>
      <c r="G9" s="514" t="s">
        <v>39</v>
      </c>
      <c r="H9" s="178" t="s">
        <v>39</v>
      </c>
      <c r="I9" s="178" t="s">
        <v>6</v>
      </c>
      <c r="J9" s="186" t="s">
        <v>153</v>
      </c>
      <c r="K9" s="178" t="s">
        <v>36</v>
      </c>
      <c r="L9" s="483" t="s">
        <v>7419</v>
      </c>
      <c r="M9" s="187" t="s">
        <v>98</v>
      </c>
      <c r="N9"/>
      <c r="BA9" s="297" t="s">
        <v>201</v>
      </c>
      <c r="BB9" s="297">
        <v>15</v>
      </c>
    </row>
    <row r="10" spans="1:54" ht="180" x14ac:dyDescent="0.2">
      <c r="A10" s="17"/>
      <c r="B10" s="62"/>
      <c r="C10" s="182">
        <f t="shared" si="0"/>
        <v>6</v>
      </c>
      <c r="D10" s="494"/>
      <c r="E10" s="187" t="s">
        <v>135</v>
      </c>
      <c r="F10" s="126" t="s">
        <v>7308</v>
      </c>
      <c r="G10" s="525"/>
      <c r="H10" s="178" t="s">
        <v>39</v>
      </c>
      <c r="I10" s="438" t="s">
        <v>0</v>
      </c>
      <c r="J10" s="30" t="s">
        <v>1683</v>
      </c>
      <c r="K10" s="178" t="s">
        <v>36</v>
      </c>
      <c r="L10" s="483" t="s">
        <v>7420</v>
      </c>
      <c r="M10" s="187" t="s">
        <v>98</v>
      </c>
      <c r="N10"/>
      <c r="BA10" s="297"/>
      <c r="BB10" s="297">
        <v>15</v>
      </c>
    </row>
    <row r="11" spans="1:54" ht="56.25" x14ac:dyDescent="0.2">
      <c r="A11" s="62"/>
      <c r="B11" s="62"/>
      <c r="C11" s="229">
        <f t="shared" si="0"/>
        <v>7</v>
      </c>
      <c r="D11" s="494"/>
      <c r="E11" s="232" t="s">
        <v>136</v>
      </c>
      <c r="F11" s="474" t="s">
        <v>7309</v>
      </c>
      <c r="G11" s="526"/>
      <c r="H11" s="231" t="s">
        <v>38</v>
      </c>
      <c r="I11" s="436" t="s">
        <v>0</v>
      </c>
      <c r="J11" s="226" t="s">
        <v>1684</v>
      </c>
      <c r="K11" s="231" t="s">
        <v>36</v>
      </c>
      <c r="L11" s="481" t="s">
        <v>7421</v>
      </c>
      <c r="M11" s="256" t="s">
        <v>98</v>
      </c>
      <c r="N11"/>
      <c r="BA11" s="297"/>
      <c r="BB11" s="297">
        <v>20</v>
      </c>
    </row>
    <row r="12" spans="1:54" x14ac:dyDescent="0.2">
      <c r="A12" s="18" t="s">
        <v>18</v>
      </c>
      <c r="B12" s="19"/>
      <c r="C12" s="257"/>
      <c r="D12" s="258"/>
      <c r="E12" s="258"/>
      <c r="F12" s="259"/>
      <c r="G12" s="258"/>
      <c r="H12" s="258"/>
      <c r="I12" s="258"/>
      <c r="J12" s="260"/>
      <c r="K12" s="258"/>
      <c r="L12" s="258"/>
      <c r="M12" s="258"/>
      <c r="N12"/>
      <c r="BA12" s="110"/>
      <c r="BB12" s="110"/>
    </row>
    <row r="13" spans="1:54" x14ac:dyDescent="0.2">
      <c r="A13" s="27"/>
      <c r="B13" s="28" t="s">
        <v>46</v>
      </c>
      <c r="C13" s="261"/>
      <c r="D13" s="261"/>
      <c r="E13" s="261"/>
      <c r="F13" s="262"/>
      <c r="G13" s="261"/>
      <c r="H13" s="261"/>
      <c r="I13" s="261"/>
      <c r="J13" s="263"/>
      <c r="K13" s="261"/>
      <c r="L13" s="261"/>
      <c r="M13" s="261"/>
      <c r="N13"/>
      <c r="BA13" s="111"/>
      <c r="BB13" s="111"/>
    </row>
    <row r="14" spans="1:54" ht="33.75" x14ac:dyDescent="0.2">
      <c r="A14" s="20"/>
      <c r="B14" s="106"/>
      <c r="C14" s="239">
        <f>SUM(C11,1)</f>
        <v>8</v>
      </c>
      <c r="D14" s="235" t="s">
        <v>95</v>
      </c>
      <c r="E14" s="235"/>
      <c r="F14" s="476" t="s">
        <v>7358</v>
      </c>
      <c r="G14" s="245" t="s">
        <v>125</v>
      </c>
      <c r="H14" s="245"/>
      <c r="I14" s="245" t="s">
        <v>17</v>
      </c>
      <c r="J14" s="227" t="s">
        <v>206</v>
      </c>
      <c r="K14" s="230" t="s">
        <v>36</v>
      </c>
      <c r="L14" s="30" t="s">
        <v>1928</v>
      </c>
      <c r="M14" s="235" t="s">
        <v>98</v>
      </c>
      <c r="N14"/>
      <c r="BA14" s="296"/>
      <c r="BB14" s="296">
        <v>20</v>
      </c>
    </row>
    <row r="15" spans="1:54" ht="33.75" x14ac:dyDescent="0.2">
      <c r="A15" s="20"/>
      <c r="B15" s="106"/>
      <c r="C15" s="229">
        <f>SUM(C14,1)</f>
        <v>9</v>
      </c>
      <c r="D15" s="232" t="s">
        <v>52</v>
      </c>
      <c r="E15" s="232"/>
      <c r="F15" s="476" t="s">
        <v>7359</v>
      </c>
      <c r="G15" s="231" t="s">
        <v>125</v>
      </c>
      <c r="H15" s="231"/>
      <c r="I15" s="231" t="s">
        <v>17</v>
      </c>
      <c r="J15" s="226" t="s">
        <v>207</v>
      </c>
      <c r="K15" s="228" t="s">
        <v>36</v>
      </c>
      <c r="L15" s="30" t="s">
        <v>1928</v>
      </c>
      <c r="M15" s="232" t="s">
        <v>98</v>
      </c>
      <c r="N15"/>
      <c r="BA15" s="296"/>
      <c r="BB15" s="296">
        <v>20</v>
      </c>
    </row>
    <row r="16" spans="1:54" x14ac:dyDescent="0.2">
      <c r="A16" s="20"/>
      <c r="B16" s="29" t="s">
        <v>51</v>
      </c>
      <c r="C16" s="273"/>
      <c r="D16" s="273"/>
      <c r="E16" s="273"/>
      <c r="F16" s="274"/>
      <c r="G16" s="273"/>
      <c r="H16" s="273"/>
      <c r="I16" s="273"/>
      <c r="J16" s="275"/>
      <c r="K16" s="273"/>
      <c r="L16" s="273"/>
      <c r="M16" s="273"/>
      <c r="N16"/>
      <c r="BA16" s="112"/>
      <c r="BB16" s="112"/>
    </row>
    <row r="17" spans="1:54" ht="22.5" x14ac:dyDescent="0.2">
      <c r="A17" s="20"/>
      <c r="B17" s="107"/>
      <c r="C17" s="239">
        <f>SUM(C15,1)</f>
        <v>10</v>
      </c>
      <c r="D17" s="235" t="s">
        <v>102</v>
      </c>
      <c r="E17" s="235"/>
      <c r="F17" s="126" t="s">
        <v>7310</v>
      </c>
      <c r="G17" s="245" t="s">
        <v>101</v>
      </c>
      <c r="H17" s="245"/>
      <c r="I17" s="245" t="s">
        <v>30</v>
      </c>
      <c r="J17" s="227" t="s">
        <v>97</v>
      </c>
      <c r="K17" s="245" t="s">
        <v>36</v>
      </c>
      <c r="L17" s="485" t="s">
        <v>1928</v>
      </c>
      <c r="M17" s="235" t="s">
        <v>73</v>
      </c>
      <c r="N17"/>
      <c r="BA17" s="296"/>
      <c r="BB17" s="296">
        <v>15</v>
      </c>
    </row>
    <row r="18" spans="1:54" ht="56.25" x14ac:dyDescent="0.2">
      <c r="A18" s="20"/>
      <c r="B18" s="107"/>
      <c r="C18" s="182">
        <f>SUM(C17,1)</f>
        <v>11</v>
      </c>
      <c r="D18" s="187" t="s">
        <v>100</v>
      </c>
      <c r="E18" s="187"/>
      <c r="F18" s="126" t="s">
        <v>7360</v>
      </c>
      <c r="G18" s="287" t="s">
        <v>2097</v>
      </c>
      <c r="H18" s="178"/>
      <c r="I18" s="178" t="s">
        <v>94</v>
      </c>
      <c r="J18" s="30" t="s">
        <v>163</v>
      </c>
      <c r="K18" s="178" t="s">
        <v>36</v>
      </c>
      <c r="L18" s="30" t="s">
        <v>1928</v>
      </c>
      <c r="M18" s="42" t="s">
        <v>74</v>
      </c>
      <c r="N18"/>
      <c r="BA18" s="296"/>
      <c r="BB18" s="412" t="s">
        <v>1468</v>
      </c>
    </row>
    <row r="19" spans="1:54" ht="56.25" x14ac:dyDescent="0.2">
      <c r="A19" s="20"/>
      <c r="B19" s="107"/>
      <c r="C19" s="182">
        <f t="shared" ref="C19:C36" si="1">SUM(C18,1)</f>
        <v>12</v>
      </c>
      <c r="D19" s="187" t="s">
        <v>96</v>
      </c>
      <c r="E19" s="187"/>
      <c r="F19" s="126" t="s">
        <v>7311</v>
      </c>
      <c r="G19" s="287" t="s">
        <v>2097</v>
      </c>
      <c r="H19" s="178"/>
      <c r="I19" s="178" t="s">
        <v>17</v>
      </c>
      <c r="J19" s="30" t="s">
        <v>208</v>
      </c>
      <c r="K19" s="178" t="s">
        <v>36</v>
      </c>
      <c r="L19" s="30" t="s">
        <v>1928</v>
      </c>
      <c r="M19" s="42" t="s">
        <v>74</v>
      </c>
      <c r="N19"/>
      <c r="BA19" s="297"/>
      <c r="BB19" s="297">
        <v>20</v>
      </c>
    </row>
    <row r="20" spans="1:54" ht="56.25" x14ac:dyDescent="0.2">
      <c r="A20" s="20"/>
      <c r="B20" s="107"/>
      <c r="C20" s="182">
        <f t="shared" si="1"/>
        <v>13</v>
      </c>
      <c r="D20" s="187" t="s">
        <v>53</v>
      </c>
      <c r="E20" s="187"/>
      <c r="F20" s="126" t="s">
        <v>7312</v>
      </c>
      <c r="G20" s="287" t="s">
        <v>2097</v>
      </c>
      <c r="H20" s="178"/>
      <c r="I20" s="178" t="s">
        <v>1682</v>
      </c>
      <c r="J20" s="30" t="s">
        <v>209</v>
      </c>
      <c r="K20" s="178" t="s">
        <v>36</v>
      </c>
      <c r="L20" s="30" t="s">
        <v>1928</v>
      </c>
      <c r="M20" s="42" t="s">
        <v>74</v>
      </c>
      <c r="N20"/>
      <c r="BA20" s="296"/>
      <c r="BB20" s="296">
        <v>20</v>
      </c>
    </row>
    <row r="21" spans="1:54" ht="22.5" customHeight="1" x14ac:dyDescent="0.2">
      <c r="A21" s="20"/>
      <c r="B21" s="107"/>
      <c r="C21" s="180">
        <f t="shared" si="1"/>
        <v>14</v>
      </c>
      <c r="D21" s="510" t="s">
        <v>1371</v>
      </c>
      <c r="E21" s="187" t="s">
        <v>1372</v>
      </c>
      <c r="F21" s="522" t="s">
        <v>7313</v>
      </c>
      <c r="G21" s="493" t="s">
        <v>2097</v>
      </c>
      <c r="H21" s="178" t="s">
        <v>167</v>
      </c>
      <c r="I21" s="178" t="s">
        <v>17</v>
      </c>
      <c r="J21" s="178" t="s">
        <v>1373</v>
      </c>
      <c r="K21" s="178" t="s">
        <v>36</v>
      </c>
      <c r="L21" s="30" t="s">
        <v>1928</v>
      </c>
      <c r="M21" s="42" t="s">
        <v>74</v>
      </c>
      <c r="N21"/>
      <c r="BA21" s="296"/>
      <c r="BB21" s="296" t="s">
        <v>1469</v>
      </c>
    </row>
    <row r="22" spans="1:54" ht="22.5" x14ac:dyDescent="0.2">
      <c r="A22" s="20"/>
      <c r="B22" s="107"/>
      <c r="C22" s="180">
        <f t="shared" si="1"/>
        <v>15</v>
      </c>
      <c r="D22" s="524"/>
      <c r="E22" s="187" t="s">
        <v>1374</v>
      </c>
      <c r="F22" s="523"/>
      <c r="G22" s="495"/>
      <c r="H22" s="178" t="s">
        <v>167</v>
      </c>
      <c r="I22" s="178" t="s">
        <v>1375</v>
      </c>
      <c r="J22" s="178" t="s">
        <v>1376</v>
      </c>
      <c r="K22" s="178" t="s">
        <v>36</v>
      </c>
      <c r="L22" s="30" t="s">
        <v>1928</v>
      </c>
      <c r="M22" s="42" t="s">
        <v>74</v>
      </c>
      <c r="N22"/>
      <c r="BA22" s="296"/>
      <c r="BB22" s="296" t="s">
        <v>1468</v>
      </c>
    </row>
    <row r="23" spans="1:54" ht="56.25" x14ac:dyDescent="0.2">
      <c r="A23" s="20"/>
      <c r="B23" s="107"/>
      <c r="C23" s="285">
        <f t="shared" si="1"/>
        <v>16</v>
      </c>
      <c r="D23" s="288" t="s">
        <v>2019</v>
      </c>
      <c r="E23" s="286"/>
      <c r="F23" s="126" t="s">
        <v>7313</v>
      </c>
      <c r="G23" s="302" t="s">
        <v>2097</v>
      </c>
      <c r="H23" s="287"/>
      <c r="I23" s="287" t="s">
        <v>1682</v>
      </c>
      <c r="J23" s="287" t="s">
        <v>1373</v>
      </c>
      <c r="K23" s="287" t="s">
        <v>36</v>
      </c>
      <c r="L23" s="30" t="s">
        <v>1928</v>
      </c>
      <c r="M23" s="42" t="s">
        <v>74</v>
      </c>
      <c r="N23"/>
      <c r="BA23" s="296"/>
      <c r="BB23" s="296" t="s">
        <v>1468</v>
      </c>
    </row>
    <row r="24" spans="1:54" ht="22.5" x14ac:dyDescent="0.2">
      <c r="A24" s="20"/>
      <c r="B24" s="107"/>
      <c r="C24" s="285">
        <f t="shared" si="1"/>
        <v>17</v>
      </c>
      <c r="D24" s="187" t="s">
        <v>43</v>
      </c>
      <c r="E24" s="187"/>
      <c r="F24" s="126" t="s">
        <v>7314</v>
      </c>
      <c r="G24" s="178" t="s">
        <v>39</v>
      </c>
      <c r="H24" s="178"/>
      <c r="I24" s="187" t="s">
        <v>30</v>
      </c>
      <c r="J24" s="30" t="s">
        <v>4</v>
      </c>
      <c r="K24" s="155" t="s">
        <v>36</v>
      </c>
      <c r="L24" s="483" t="s">
        <v>1928</v>
      </c>
      <c r="M24" s="187" t="s">
        <v>74</v>
      </c>
      <c r="N24"/>
      <c r="BA24" s="296"/>
      <c r="BB24" s="296">
        <v>15</v>
      </c>
    </row>
    <row r="25" spans="1:54" ht="22.5" x14ac:dyDescent="0.2">
      <c r="A25" s="20"/>
      <c r="B25" s="107"/>
      <c r="C25" s="180">
        <f t="shared" si="1"/>
        <v>18</v>
      </c>
      <c r="D25" s="187" t="s">
        <v>113</v>
      </c>
      <c r="E25" s="187"/>
      <c r="F25" s="126" t="s">
        <v>210</v>
      </c>
      <c r="G25" s="178" t="s">
        <v>38</v>
      </c>
      <c r="H25" s="178"/>
      <c r="I25" s="187" t="s">
        <v>29</v>
      </c>
      <c r="J25" s="30" t="s">
        <v>164</v>
      </c>
      <c r="K25" s="180" t="s">
        <v>36</v>
      </c>
      <c r="L25" s="482" t="s">
        <v>1929</v>
      </c>
      <c r="M25" s="42" t="s">
        <v>74</v>
      </c>
      <c r="N25"/>
      <c r="BA25" s="296"/>
      <c r="BB25" s="296">
        <v>15</v>
      </c>
    </row>
    <row r="26" spans="1:54" x14ac:dyDescent="0.2">
      <c r="A26" s="20"/>
      <c r="B26" s="107"/>
      <c r="C26" s="180">
        <f t="shared" si="1"/>
        <v>19</v>
      </c>
      <c r="D26" s="187" t="s">
        <v>44</v>
      </c>
      <c r="E26" s="187"/>
      <c r="F26" s="126" t="s">
        <v>7315</v>
      </c>
      <c r="G26" s="178" t="s">
        <v>38</v>
      </c>
      <c r="H26" s="178"/>
      <c r="I26" s="187" t="s">
        <v>30</v>
      </c>
      <c r="J26" s="30" t="s">
        <v>4</v>
      </c>
      <c r="K26" s="180" t="s">
        <v>36</v>
      </c>
      <c r="L26" s="482" t="s">
        <v>1928</v>
      </c>
      <c r="M26" s="187" t="s">
        <v>74</v>
      </c>
      <c r="N26"/>
      <c r="BA26" s="296"/>
      <c r="BB26" s="296">
        <v>15</v>
      </c>
    </row>
    <row r="27" spans="1:54" ht="22.5" x14ac:dyDescent="0.2">
      <c r="A27" s="20"/>
      <c r="B27" s="107"/>
      <c r="C27" s="180">
        <f t="shared" si="1"/>
        <v>20</v>
      </c>
      <c r="D27" s="187" t="s">
        <v>126</v>
      </c>
      <c r="E27" s="187"/>
      <c r="F27" s="126" t="s">
        <v>211</v>
      </c>
      <c r="G27" s="178" t="s">
        <v>38</v>
      </c>
      <c r="H27" s="178"/>
      <c r="I27" s="187" t="s">
        <v>47</v>
      </c>
      <c r="J27" s="30" t="s">
        <v>40</v>
      </c>
      <c r="K27" s="178" t="s">
        <v>36</v>
      </c>
      <c r="L27" s="482" t="s">
        <v>1929</v>
      </c>
      <c r="M27" s="42" t="s">
        <v>98</v>
      </c>
      <c r="N27"/>
      <c r="BA27" s="296" t="s">
        <v>83</v>
      </c>
      <c r="BB27" s="296">
        <v>15</v>
      </c>
    </row>
    <row r="28" spans="1:54" ht="22.5" x14ac:dyDescent="0.2">
      <c r="A28" s="20"/>
      <c r="B28" s="56"/>
      <c r="C28" s="180">
        <f t="shared" si="1"/>
        <v>21</v>
      </c>
      <c r="D28" s="127" t="s">
        <v>104</v>
      </c>
      <c r="E28" s="187"/>
      <c r="F28" s="127" t="s">
        <v>212</v>
      </c>
      <c r="G28" s="178" t="s">
        <v>38</v>
      </c>
      <c r="H28" s="178"/>
      <c r="I28" s="187" t="s">
        <v>29</v>
      </c>
      <c r="J28" s="30" t="s">
        <v>164</v>
      </c>
      <c r="K28" s="178" t="s">
        <v>36</v>
      </c>
      <c r="L28" s="482" t="s">
        <v>1929</v>
      </c>
      <c r="M28" s="42" t="s">
        <v>98</v>
      </c>
      <c r="N28"/>
      <c r="BA28" s="126"/>
      <c r="BB28" s="126">
        <v>15</v>
      </c>
    </row>
    <row r="29" spans="1:54" ht="33.75" x14ac:dyDescent="0.2">
      <c r="A29" s="20"/>
      <c r="B29" s="56"/>
      <c r="C29" s="180">
        <f t="shared" si="1"/>
        <v>22</v>
      </c>
      <c r="D29" s="127" t="s">
        <v>138</v>
      </c>
      <c r="E29" s="187"/>
      <c r="F29" s="127" t="s">
        <v>213</v>
      </c>
      <c r="G29" s="178" t="s">
        <v>38</v>
      </c>
      <c r="H29" s="178"/>
      <c r="I29" s="187" t="s">
        <v>29</v>
      </c>
      <c r="J29" s="30" t="s">
        <v>164</v>
      </c>
      <c r="K29" s="178" t="s">
        <v>36</v>
      </c>
      <c r="L29" s="482" t="s">
        <v>1929</v>
      </c>
      <c r="M29" s="42" t="s">
        <v>98</v>
      </c>
      <c r="N29"/>
      <c r="BA29" s="126"/>
      <c r="BB29" s="126">
        <v>15</v>
      </c>
    </row>
    <row r="30" spans="1:54" ht="56.25" x14ac:dyDescent="0.2">
      <c r="A30" s="20"/>
      <c r="B30" s="56"/>
      <c r="C30" s="182">
        <f t="shared" si="1"/>
        <v>23</v>
      </c>
      <c r="D30" s="127" t="s">
        <v>107</v>
      </c>
      <c r="E30" s="187"/>
      <c r="F30" s="127" t="s">
        <v>7316</v>
      </c>
      <c r="G30" s="178" t="s">
        <v>38</v>
      </c>
      <c r="H30" s="178"/>
      <c r="I30" s="178" t="s">
        <v>6</v>
      </c>
      <c r="J30" s="30" t="s">
        <v>108</v>
      </c>
      <c r="K30" s="178" t="s">
        <v>36</v>
      </c>
      <c r="L30" s="482" t="s">
        <v>1928</v>
      </c>
      <c r="M30" s="42" t="s">
        <v>98</v>
      </c>
      <c r="N30"/>
      <c r="BA30" s="126" t="s">
        <v>110</v>
      </c>
      <c r="BB30" s="126">
        <v>15</v>
      </c>
    </row>
    <row r="31" spans="1:54" ht="67.5" x14ac:dyDescent="0.2">
      <c r="A31" s="20"/>
      <c r="B31" s="56"/>
      <c r="C31" s="182">
        <f t="shared" si="1"/>
        <v>24</v>
      </c>
      <c r="D31" s="128" t="s">
        <v>121</v>
      </c>
      <c r="E31" s="187"/>
      <c r="F31" s="127" t="s">
        <v>2024</v>
      </c>
      <c r="G31" s="178" t="s">
        <v>38</v>
      </c>
      <c r="H31" s="178"/>
      <c r="I31" s="178" t="s">
        <v>6</v>
      </c>
      <c r="J31" s="30" t="s">
        <v>131</v>
      </c>
      <c r="K31" s="178" t="s">
        <v>36</v>
      </c>
      <c r="L31" s="482" t="s">
        <v>1929</v>
      </c>
      <c r="M31" s="42" t="s">
        <v>98</v>
      </c>
      <c r="N31"/>
      <c r="BA31" s="126" t="s">
        <v>129</v>
      </c>
      <c r="BB31" s="126">
        <v>15</v>
      </c>
    </row>
    <row r="32" spans="1:54" x14ac:dyDescent="0.2">
      <c r="A32" s="20"/>
      <c r="B32" s="107"/>
      <c r="C32" s="183">
        <f t="shared" si="1"/>
        <v>25</v>
      </c>
      <c r="D32" s="177" t="s">
        <v>87</v>
      </c>
      <c r="E32" s="177"/>
      <c r="F32" s="184" t="s">
        <v>155</v>
      </c>
      <c r="G32" s="181" t="s">
        <v>38</v>
      </c>
      <c r="H32" s="181"/>
      <c r="I32" s="181" t="s">
        <v>0</v>
      </c>
      <c r="J32" s="179" t="s">
        <v>214</v>
      </c>
      <c r="K32" s="185" t="s">
        <v>36</v>
      </c>
      <c r="L32" s="480" t="s">
        <v>1929</v>
      </c>
      <c r="M32" s="177" t="s">
        <v>98</v>
      </c>
      <c r="N32"/>
      <c r="BA32" s="296"/>
      <c r="BB32" s="296">
        <v>30</v>
      </c>
    </row>
    <row r="33" spans="1:54" x14ac:dyDescent="0.2">
      <c r="A33" s="20"/>
      <c r="B33" s="345" t="s">
        <v>3486</v>
      </c>
      <c r="C33" s="343"/>
      <c r="D33" s="343"/>
      <c r="E33" s="343"/>
      <c r="F33" s="343"/>
      <c r="G33" s="343"/>
      <c r="H33" s="343"/>
      <c r="I33" s="343"/>
      <c r="J33" s="343"/>
      <c r="K33" s="343"/>
      <c r="L33" s="343"/>
      <c r="M33" s="343"/>
      <c r="N33"/>
      <c r="BA33" s="343"/>
      <c r="BB33" s="343"/>
    </row>
    <row r="34" spans="1:54" x14ac:dyDescent="0.2">
      <c r="A34" s="326"/>
      <c r="B34" s="344"/>
      <c r="C34" s="319">
        <f>SUM(C32,1)</f>
        <v>26</v>
      </c>
      <c r="D34" s="328" t="s">
        <v>3760</v>
      </c>
      <c r="E34" s="325"/>
      <c r="F34" s="328" t="s">
        <v>3483</v>
      </c>
      <c r="G34" s="320" t="s">
        <v>38</v>
      </c>
      <c r="H34" s="321"/>
      <c r="I34" s="103" t="s">
        <v>3484</v>
      </c>
      <c r="J34" s="30"/>
      <c r="K34" s="328" t="s">
        <v>3485</v>
      </c>
      <c r="L34" s="328" t="s">
        <v>3485</v>
      </c>
      <c r="M34" s="323" t="s">
        <v>74</v>
      </c>
      <c r="N34"/>
      <c r="BA34" s="323"/>
      <c r="BB34" s="358" t="s">
        <v>3763</v>
      </c>
    </row>
    <row r="35" spans="1:54" x14ac:dyDescent="0.2">
      <c r="A35" s="326"/>
      <c r="B35" s="344"/>
      <c r="C35" s="319">
        <f t="shared" si="1"/>
        <v>27</v>
      </c>
      <c r="D35" s="328" t="s">
        <v>3761</v>
      </c>
      <c r="E35" s="325"/>
      <c r="F35" s="328" t="s">
        <v>3483</v>
      </c>
      <c r="G35" s="320" t="s">
        <v>38</v>
      </c>
      <c r="H35" s="321"/>
      <c r="I35" s="103" t="s">
        <v>3484</v>
      </c>
      <c r="J35" s="30"/>
      <c r="K35" s="328" t="s">
        <v>3485</v>
      </c>
      <c r="L35" s="328" t="s">
        <v>3485</v>
      </c>
      <c r="M35" s="323" t="s">
        <v>74</v>
      </c>
      <c r="N35"/>
      <c r="BA35" s="323"/>
      <c r="BB35" s="358" t="s">
        <v>3763</v>
      </c>
    </row>
    <row r="36" spans="1:54" x14ac:dyDescent="0.2">
      <c r="A36" s="327"/>
      <c r="B36" s="344"/>
      <c r="C36" s="319">
        <f t="shared" si="1"/>
        <v>28</v>
      </c>
      <c r="D36" s="328" t="s">
        <v>3762</v>
      </c>
      <c r="E36" s="325"/>
      <c r="F36" s="328" t="s">
        <v>3483</v>
      </c>
      <c r="G36" s="320" t="s">
        <v>38</v>
      </c>
      <c r="H36" s="321"/>
      <c r="I36" s="103" t="s">
        <v>3484</v>
      </c>
      <c r="J36" s="30"/>
      <c r="K36" s="328" t="s">
        <v>3485</v>
      </c>
      <c r="L36" s="328" t="s">
        <v>3485</v>
      </c>
      <c r="M36" s="323" t="s">
        <v>74</v>
      </c>
      <c r="N36"/>
      <c r="BA36" s="323"/>
      <c r="BB36" s="358" t="s">
        <v>3763</v>
      </c>
    </row>
    <row r="37" spans="1:54" s="58" customFormat="1" x14ac:dyDescent="0.2">
      <c r="A37" s="164" t="s">
        <v>45</v>
      </c>
      <c r="B37" s="165"/>
      <c r="C37" s="165"/>
      <c r="D37" s="165"/>
      <c r="E37" s="165"/>
      <c r="F37" s="165"/>
      <c r="G37" s="165"/>
      <c r="H37" s="165"/>
      <c r="I37" s="165"/>
      <c r="J37" s="165"/>
      <c r="K37" s="165"/>
      <c r="L37" s="165"/>
      <c r="M37" s="165"/>
      <c r="BA37" s="508"/>
      <c r="BB37" s="509"/>
    </row>
    <row r="38" spans="1:54" s="58" customFormat="1" x14ac:dyDescent="0.2">
      <c r="A38" s="102"/>
      <c r="B38" s="255" t="s">
        <v>3</v>
      </c>
      <c r="C38" s="251"/>
      <c r="D38" s="252"/>
      <c r="E38" s="252"/>
      <c r="F38" s="253"/>
      <c r="G38" s="252"/>
      <c r="H38" s="252"/>
      <c r="I38" s="252"/>
      <c r="J38" s="254"/>
      <c r="K38" s="252"/>
      <c r="L38" s="252"/>
      <c r="M38" s="252"/>
      <c r="BA38" s="113"/>
      <c r="BB38" s="113"/>
    </row>
    <row r="39" spans="1:54" ht="101.25" x14ac:dyDescent="0.2">
      <c r="A39" s="31"/>
      <c r="B39" s="57"/>
      <c r="C39" s="239">
        <f>SUM(C36,1)</f>
        <v>29</v>
      </c>
      <c r="D39" s="235" t="s">
        <v>96</v>
      </c>
      <c r="E39" s="235"/>
      <c r="F39" s="126" t="s">
        <v>7361</v>
      </c>
      <c r="G39" s="245" t="s">
        <v>237</v>
      </c>
      <c r="H39" s="245"/>
      <c r="I39" s="235" t="s">
        <v>17</v>
      </c>
      <c r="J39" s="245" t="s">
        <v>208</v>
      </c>
      <c r="K39" s="245" t="s">
        <v>36</v>
      </c>
      <c r="L39" s="485" t="s">
        <v>1928</v>
      </c>
      <c r="M39" s="250" t="s">
        <v>98</v>
      </c>
      <c r="N39"/>
      <c r="BA39" s="297"/>
      <c r="BB39" s="297">
        <v>20</v>
      </c>
    </row>
    <row r="40" spans="1:54" ht="33.75" x14ac:dyDescent="0.2">
      <c r="A40" s="31"/>
      <c r="B40" s="57"/>
      <c r="C40" s="182">
        <f>SUM(C39,1)</f>
        <v>30</v>
      </c>
      <c r="D40" s="187" t="s">
        <v>53</v>
      </c>
      <c r="E40" s="187"/>
      <c r="F40" s="126" t="s">
        <v>7317</v>
      </c>
      <c r="G40" s="178" t="s">
        <v>39</v>
      </c>
      <c r="H40" s="178"/>
      <c r="I40" s="187" t="s">
        <v>1682</v>
      </c>
      <c r="J40" s="178" t="s">
        <v>209</v>
      </c>
      <c r="K40" s="178" t="s">
        <v>36</v>
      </c>
      <c r="L40" s="483" t="s">
        <v>1928</v>
      </c>
      <c r="M40" s="42" t="s">
        <v>98</v>
      </c>
      <c r="N40"/>
      <c r="BA40" s="297"/>
      <c r="BB40" s="297">
        <v>20</v>
      </c>
    </row>
    <row r="41" spans="1:54" ht="45" x14ac:dyDescent="0.2">
      <c r="A41" s="31"/>
      <c r="B41" s="57"/>
      <c r="C41" s="182">
        <f t="shared" ref="C41:C104" si="2">SUM(C40,1)</f>
        <v>31</v>
      </c>
      <c r="D41" s="187" t="s">
        <v>169</v>
      </c>
      <c r="E41" s="187"/>
      <c r="F41" s="126" t="s">
        <v>7318</v>
      </c>
      <c r="G41" s="178" t="s">
        <v>39</v>
      </c>
      <c r="H41" s="178"/>
      <c r="I41" s="178" t="s">
        <v>47</v>
      </c>
      <c r="J41" s="178" t="s">
        <v>40</v>
      </c>
      <c r="K41" s="178" t="s">
        <v>40</v>
      </c>
      <c r="L41" s="483" t="s">
        <v>1928</v>
      </c>
      <c r="M41" s="42" t="s">
        <v>98</v>
      </c>
      <c r="N41"/>
      <c r="BA41" s="297" t="s">
        <v>83</v>
      </c>
      <c r="BB41" s="297">
        <v>20</v>
      </c>
    </row>
    <row r="42" spans="1:54" ht="22.5" customHeight="1" x14ac:dyDescent="0.2">
      <c r="A42" s="31"/>
      <c r="B42" s="57"/>
      <c r="C42" s="182">
        <f t="shared" si="2"/>
        <v>32</v>
      </c>
      <c r="D42" s="510" t="s">
        <v>49</v>
      </c>
      <c r="E42" s="187" t="s">
        <v>1372</v>
      </c>
      <c r="F42" s="522" t="s">
        <v>7319</v>
      </c>
      <c r="G42" s="493" t="s">
        <v>194</v>
      </c>
      <c r="H42" s="178" t="s">
        <v>167</v>
      </c>
      <c r="I42" s="178" t="s">
        <v>17</v>
      </c>
      <c r="J42" s="178" t="s">
        <v>1373</v>
      </c>
      <c r="K42" s="178" t="s">
        <v>40</v>
      </c>
      <c r="L42" s="483" t="s">
        <v>1928</v>
      </c>
      <c r="M42" s="42" t="s">
        <v>98</v>
      </c>
      <c r="N42"/>
      <c r="BA42" s="297"/>
      <c r="BB42" s="297" t="s">
        <v>1469</v>
      </c>
    </row>
    <row r="43" spans="1:54" ht="22.5" x14ac:dyDescent="0.2">
      <c r="A43" s="31"/>
      <c r="B43" s="57"/>
      <c r="C43" s="182">
        <f t="shared" si="2"/>
        <v>33</v>
      </c>
      <c r="D43" s="495"/>
      <c r="E43" s="187" t="s">
        <v>1374</v>
      </c>
      <c r="F43" s="523"/>
      <c r="G43" s="495"/>
      <c r="H43" s="178" t="s">
        <v>167</v>
      </c>
      <c r="I43" s="178" t="s">
        <v>1375</v>
      </c>
      <c r="J43" s="178" t="s">
        <v>1376</v>
      </c>
      <c r="K43" s="178" t="s">
        <v>40</v>
      </c>
      <c r="L43" s="483" t="s">
        <v>1928</v>
      </c>
      <c r="M43" s="42" t="s">
        <v>98</v>
      </c>
      <c r="N43"/>
      <c r="BA43" s="297"/>
      <c r="BB43" s="297" t="s">
        <v>1468</v>
      </c>
    </row>
    <row r="44" spans="1:54" ht="22.5" customHeight="1" x14ac:dyDescent="0.2">
      <c r="A44" s="31"/>
      <c r="B44" s="57"/>
      <c r="C44" s="182">
        <f t="shared" si="2"/>
        <v>34</v>
      </c>
      <c r="D44" s="510" t="s">
        <v>221</v>
      </c>
      <c r="E44" s="187" t="s">
        <v>1372</v>
      </c>
      <c r="F44" s="522" t="s">
        <v>7362</v>
      </c>
      <c r="G44" s="493" t="s">
        <v>38</v>
      </c>
      <c r="H44" s="178" t="s">
        <v>167</v>
      </c>
      <c r="I44" s="178" t="s">
        <v>17</v>
      </c>
      <c r="J44" s="178" t="s">
        <v>1373</v>
      </c>
      <c r="K44" s="178" t="s">
        <v>36</v>
      </c>
      <c r="L44" s="483" t="s">
        <v>1928</v>
      </c>
      <c r="M44" s="42" t="s">
        <v>98</v>
      </c>
      <c r="N44"/>
      <c r="BA44" s="297"/>
      <c r="BB44" s="297" t="s">
        <v>1469</v>
      </c>
    </row>
    <row r="45" spans="1:54" ht="22.5" x14ac:dyDescent="0.2">
      <c r="A45" s="31"/>
      <c r="B45" s="57"/>
      <c r="C45" s="182">
        <f t="shared" si="2"/>
        <v>35</v>
      </c>
      <c r="D45" s="495"/>
      <c r="E45" s="187" t="s">
        <v>1374</v>
      </c>
      <c r="F45" s="523"/>
      <c r="G45" s="495"/>
      <c r="H45" s="178" t="s">
        <v>167</v>
      </c>
      <c r="I45" s="178" t="s">
        <v>1375</v>
      </c>
      <c r="J45" s="178" t="s">
        <v>1376</v>
      </c>
      <c r="K45" s="178" t="s">
        <v>36</v>
      </c>
      <c r="L45" s="483" t="s">
        <v>1928</v>
      </c>
      <c r="M45" s="42" t="s">
        <v>98</v>
      </c>
      <c r="N45"/>
      <c r="BA45" s="300"/>
      <c r="BB45" s="300">
        <v>20</v>
      </c>
    </row>
    <row r="46" spans="1:54" ht="45" x14ac:dyDescent="0.2">
      <c r="A46" s="31"/>
      <c r="B46" s="57"/>
      <c r="C46" s="190">
        <f t="shared" si="2"/>
        <v>36</v>
      </c>
      <c r="D46" s="191" t="s">
        <v>2019</v>
      </c>
      <c r="E46" s="191"/>
      <c r="F46" s="126" t="s">
        <v>7320</v>
      </c>
      <c r="G46" s="192" t="s">
        <v>38</v>
      </c>
      <c r="H46" s="192"/>
      <c r="I46" s="192" t="s">
        <v>1682</v>
      </c>
      <c r="J46" s="192" t="s">
        <v>1373</v>
      </c>
      <c r="K46" s="192" t="s">
        <v>40</v>
      </c>
      <c r="L46" s="483" t="s">
        <v>1928</v>
      </c>
      <c r="M46" s="42" t="s">
        <v>98</v>
      </c>
      <c r="N46"/>
      <c r="BA46" s="297"/>
      <c r="BB46" s="407" t="s">
        <v>1468</v>
      </c>
    </row>
    <row r="47" spans="1:54" ht="33.75" x14ac:dyDescent="0.2">
      <c r="A47" s="31"/>
      <c r="B47" s="57"/>
      <c r="C47" s="190">
        <f t="shared" si="2"/>
        <v>37</v>
      </c>
      <c r="D47" s="160" t="s">
        <v>2020</v>
      </c>
      <c r="E47" s="191"/>
      <c r="F47" s="126" t="s">
        <v>7363</v>
      </c>
      <c r="G47" s="160" t="s">
        <v>38</v>
      </c>
      <c r="H47" s="192"/>
      <c r="I47" s="192" t="s">
        <v>1682</v>
      </c>
      <c r="J47" s="192" t="s">
        <v>1376</v>
      </c>
      <c r="K47" s="192" t="s">
        <v>36</v>
      </c>
      <c r="L47" s="483" t="s">
        <v>1928</v>
      </c>
      <c r="M47" s="42" t="s">
        <v>98</v>
      </c>
      <c r="N47"/>
      <c r="BA47" s="297"/>
      <c r="BB47" s="297" t="s">
        <v>1468</v>
      </c>
    </row>
    <row r="48" spans="1:54" s="133" customFormat="1" ht="22.5" x14ac:dyDescent="0.2">
      <c r="A48" s="134"/>
      <c r="B48" s="135"/>
      <c r="C48" s="182">
        <f t="shared" si="2"/>
        <v>38</v>
      </c>
      <c r="D48" s="187" t="s">
        <v>264</v>
      </c>
      <c r="E48" s="187"/>
      <c r="F48" s="126" t="s">
        <v>1362</v>
      </c>
      <c r="G48" s="178" t="s">
        <v>38</v>
      </c>
      <c r="H48" s="178"/>
      <c r="I48" s="187" t="s">
        <v>29</v>
      </c>
      <c r="J48" s="30" t="s">
        <v>164</v>
      </c>
      <c r="K48" s="178" t="s">
        <v>36</v>
      </c>
      <c r="L48" s="483" t="s">
        <v>1929</v>
      </c>
      <c r="M48" s="42" t="s">
        <v>98</v>
      </c>
      <c r="BA48" s="297"/>
      <c r="BB48" s="297" t="s">
        <v>1470</v>
      </c>
    </row>
    <row r="49" spans="1:54" ht="67.5" x14ac:dyDescent="0.2">
      <c r="A49" s="31"/>
      <c r="B49" s="57"/>
      <c r="C49" s="182">
        <f t="shared" si="2"/>
        <v>39</v>
      </c>
      <c r="D49" s="187" t="s">
        <v>76</v>
      </c>
      <c r="E49" s="187"/>
      <c r="F49" s="126" t="s">
        <v>7321</v>
      </c>
      <c r="G49" s="178" t="s">
        <v>39</v>
      </c>
      <c r="H49" s="178"/>
      <c r="I49" s="178" t="s">
        <v>6</v>
      </c>
      <c r="J49" s="178" t="s">
        <v>78</v>
      </c>
      <c r="K49" s="178" t="s">
        <v>40</v>
      </c>
      <c r="L49" s="483" t="s">
        <v>1928</v>
      </c>
      <c r="M49" s="42" t="s">
        <v>98</v>
      </c>
      <c r="N49"/>
      <c r="BA49" s="297" t="s">
        <v>81</v>
      </c>
      <c r="BB49" s="297">
        <v>15</v>
      </c>
    </row>
    <row r="50" spans="1:54" ht="45" x14ac:dyDescent="0.2">
      <c r="A50" s="102"/>
      <c r="B50" s="108"/>
      <c r="C50" s="182">
        <f t="shared" si="2"/>
        <v>40</v>
      </c>
      <c r="D50" s="187" t="s">
        <v>122</v>
      </c>
      <c r="E50" s="187"/>
      <c r="F50" s="126" t="s">
        <v>7364</v>
      </c>
      <c r="G50" s="449" t="s">
        <v>7276</v>
      </c>
      <c r="H50" s="178"/>
      <c r="I50" s="187" t="s">
        <v>17</v>
      </c>
      <c r="J50" s="178" t="s">
        <v>1685</v>
      </c>
      <c r="K50" s="178" t="s">
        <v>40</v>
      </c>
      <c r="L50" s="483" t="s">
        <v>1928</v>
      </c>
      <c r="M50" s="42" t="s">
        <v>98</v>
      </c>
      <c r="N50"/>
      <c r="BA50" s="297"/>
      <c r="BB50" s="411" t="s">
        <v>1468</v>
      </c>
    </row>
    <row r="51" spans="1:54" ht="22.5" x14ac:dyDescent="0.2">
      <c r="A51" s="31"/>
      <c r="B51" s="57"/>
      <c r="C51" s="204">
        <f t="shared" si="2"/>
        <v>41</v>
      </c>
      <c r="D51" s="187" t="s">
        <v>147</v>
      </c>
      <c r="E51" s="187"/>
      <c r="F51" s="126" t="s">
        <v>7322</v>
      </c>
      <c r="G51" s="178" t="s">
        <v>39</v>
      </c>
      <c r="H51" s="178"/>
      <c r="I51" s="178" t="s">
        <v>47</v>
      </c>
      <c r="J51" s="178" t="s">
        <v>40</v>
      </c>
      <c r="K51" s="356" t="s">
        <v>36</v>
      </c>
      <c r="L51" s="483" t="s">
        <v>1928</v>
      </c>
      <c r="M51" s="42" t="s">
        <v>98</v>
      </c>
      <c r="N51"/>
      <c r="BA51" s="297" t="s">
        <v>83</v>
      </c>
      <c r="BB51" s="297">
        <v>10</v>
      </c>
    </row>
    <row r="52" spans="1:54" ht="33.75" x14ac:dyDescent="0.2">
      <c r="A52" s="31"/>
      <c r="B52" s="57"/>
      <c r="C52" s="182">
        <f t="shared" si="2"/>
        <v>42</v>
      </c>
      <c r="D52" s="187" t="s">
        <v>145</v>
      </c>
      <c r="E52" s="187"/>
      <c r="F52" s="126" t="s">
        <v>7365</v>
      </c>
      <c r="G52" s="178" t="s">
        <v>195</v>
      </c>
      <c r="H52" s="178"/>
      <c r="I52" s="178" t="s">
        <v>6</v>
      </c>
      <c r="J52" s="187" t="s">
        <v>203</v>
      </c>
      <c r="K52" s="356" t="s">
        <v>36</v>
      </c>
      <c r="L52" s="483" t="s">
        <v>1928</v>
      </c>
      <c r="M52" s="42" t="s">
        <v>98</v>
      </c>
      <c r="N52"/>
      <c r="BA52" s="297"/>
      <c r="BB52" s="297">
        <v>15</v>
      </c>
    </row>
    <row r="53" spans="1:54" ht="67.5" x14ac:dyDescent="0.2">
      <c r="A53" s="31"/>
      <c r="B53" s="57"/>
      <c r="C53" s="182">
        <f t="shared" si="2"/>
        <v>43</v>
      </c>
      <c r="D53" s="510" t="s">
        <v>154</v>
      </c>
      <c r="E53" s="187" t="s">
        <v>10</v>
      </c>
      <c r="F53" s="126" t="s">
        <v>2025</v>
      </c>
      <c r="G53" s="493" t="s">
        <v>38</v>
      </c>
      <c r="H53" s="178" t="s">
        <v>167</v>
      </c>
      <c r="I53" s="178" t="s">
        <v>6</v>
      </c>
      <c r="J53" s="186" t="s">
        <v>153</v>
      </c>
      <c r="K53" s="178" t="s">
        <v>36</v>
      </c>
      <c r="L53" s="483" t="s">
        <v>1929</v>
      </c>
      <c r="M53" s="42" t="s">
        <v>98</v>
      </c>
      <c r="N53"/>
      <c r="BA53" s="297" t="s">
        <v>134</v>
      </c>
      <c r="BB53" s="297">
        <v>15</v>
      </c>
    </row>
    <row r="54" spans="1:54" ht="22.5" x14ac:dyDescent="0.2">
      <c r="A54" s="31"/>
      <c r="B54" s="57"/>
      <c r="C54" s="182">
        <f t="shared" si="2"/>
        <v>44</v>
      </c>
      <c r="D54" s="527"/>
      <c r="E54" s="187" t="s">
        <v>135</v>
      </c>
      <c r="F54" s="126" t="s">
        <v>238</v>
      </c>
      <c r="G54" s="494"/>
      <c r="H54" s="370" t="s">
        <v>167</v>
      </c>
      <c r="I54" s="437" t="s">
        <v>0</v>
      </c>
      <c r="J54" s="178" t="s">
        <v>1686</v>
      </c>
      <c r="K54" s="178" t="s">
        <v>36</v>
      </c>
      <c r="L54" s="483" t="s">
        <v>1929</v>
      </c>
      <c r="M54" s="42" t="s">
        <v>98</v>
      </c>
      <c r="N54"/>
      <c r="BA54" s="297"/>
      <c r="BB54" s="297">
        <v>15</v>
      </c>
    </row>
    <row r="55" spans="1:54" ht="67.5" x14ac:dyDescent="0.2">
      <c r="A55" s="31"/>
      <c r="B55" s="57"/>
      <c r="C55" s="182">
        <f t="shared" si="2"/>
        <v>45</v>
      </c>
      <c r="D55" s="524"/>
      <c r="E55" s="187" t="s">
        <v>136</v>
      </c>
      <c r="F55" s="126" t="s">
        <v>1665</v>
      </c>
      <c r="G55" s="495"/>
      <c r="H55" s="180" t="s">
        <v>38</v>
      </c>
      <c r="I55" s="437" t="s">
        <v>0</v>
      </c>
      <c r="J55" s="178" t="s">
        <v>1687</v>
      </c>
      <c r="K55" s="178" t="s">
        <v>36</v>
      </c>
      <c r="L55" s="483" t="s">
        <v>1929</v>
      </c>
      <c r="M55" s="42" t="s">
        <v>98</v>
      </c>
      <c r="N55"/>
      <c r="BA55" s="297"/>
      <c r="BB55" s="297">
        <v>20</v>
      </c>
    </row>
    <row r="56" spans="1:54" ht="56.25" x14ac:dyDescent="0.2">
      <c r="A56" s="31"/>
      <c r="B56" s="57"/>
      <c r="C56" s="398">
        <f t="shared" si="2"/>
        <v>46</v>
      </c>
      <c r="D56" s="510" t="s">
        <v>187</v>
      </c>
      <c r="E56" s="187" t="s">
        <v>10</v>
      </c>
      <c r="F56" s="126" t="s">
        <v>2026</v>
      </c>
      <c r="G56" s="493" t="s">
        <v>38</v>
      </c>
      <c r="H56" s="178" t="s">
        <v>167</v>
      </c>
      <c r="I56" s="178" t="s">
        <v>6</v>
      </c>
      <c r="J56" s="186" t="s">
        <v>153</v>
      </c>
      <c r="K56" s="178" t="s">
        <v>36</v>
      </c>
      <c r="L56" s="483" t="s">
        <v>1929</v>
      </c>
      <c r="M56" s="42" t="s">
        <v>98</v>
      </c>
      <c r="N56"/>
      <c r="BA56" s="297" t="s">
        <v>134</v>
      </c>
      <c r="BB56" s="297">
        <v>20</v>
      </c>
    </row>
    <row r="57" spans="1:54" ht="22.5" x14ac:dyDescent="0.2">
      <c r="A57" s="31"/>
      <c r="B57" s="57"/>
      <c r="C57" s="182">
        <f t="shared" si="2"/>
        <v>47</v>
      </c>
      <c r="D57" s="527"/>
      <c r="E57" s="187" t="s">
        <v>135</v>
      </c>
      <c r="F57" s="126" t="s">
        <v>239</v>
      </c>
      <c r="G57" s="494"/>
      <c r="H57" s="370" t="s">
        <v>167</v>
      </c>
      <c r="I57" s="437" t="s">
        <v>0</v>
      </c>
      <c r="J57" s="178" t="s">
        <v>1683</v>
      </c>
      <c r="K57" s="178" t="s">
        <v>36</v>
      </c>
      <c r="L57" s="483" t="s">
        <v>1929</v>
      </c>
      <c r="M57" s="42" t="s">
        <v>98</v>
      </c>
      <c r="N57"/>
      <c r="BA57" s="297"/>
      <c r="BB57" s="297">
        <v>15</v>
      </c>
    </row>
    <row r="58" spans="1:54" ht="56.25" x14ac:dyDescent="0.2">
      <c r="A58" s="31"/>
      <c r="B58" s="57"/>
      <c r="C58" s="182">
        <f t="shared" si="2"/>
        <v>48</v>
      </c>
      <c r="D58" s="524"/>
      <c r="E58" s="187" t="s">
        <v>136</v>
      </c>
      <c r="F58" s="126" t="s">
        <v>1666</v>
      </c>
      <c r="G58" s="495"/>
      <c r="H58" s="180" t="s">
        <v>38</v>
      </c>
      <c r="I58" s="437" t="s">
        <v>0</v>
      </c>
      <c r="J58" s="178" t="s">
        <v>1684</v>
      </c>
      <c r="K58" s="178" t="s">
        <v>36</v>
      </c>
      <c r="L58" s="483" t="s">
        <v>1929</v>
      </c>
      <c r="M58" s="42" t="s">
        <v>98</v>
      </c>
      <c r="N58"/>
      <c r="BA58" s="297"/>
      <c r="BB58" s="297">
        <v>20</v>
      </c>
    </row>
    <row r="59" spans="1:54" ht="56.25" x14ac:dyDescent="0.2">
      <c r="A59" s="31"/>
      <c r="B59" s="57"/>
      <c r="C59" s="182">
        <f t="shared" si="2"/>
        <v>49</v>
      </c>
      <c r="D59" s="510" t="s">
        <v>188</v>
      </c>
      <c r="E59" s="187" t="s">
        <v>10</v>
      </c>
      <c r="F59" s="126" t="s">
        <v>2027</v>
      </c>
      <c r="G59" s="493" t="s">
        <v>38</v>
      </c>
      <c r="H59" s="178" t="s">
        <v>167</v>
      </c>
      <c r="I59" s="178" t="s">
        <v>6</v>
      </c>
      <c r="J59" s="186" t="s">
        <v>153</v>
      </c>
      <c r="K59" s="178" t="s">
        <v>36</v>
      </c>
      <c r="L59" s="483" t="s">
        <v>1929</v>
      </c>
      <c r="M59" s="42" t="s">
        <v>98</v>
      </c>
      <c r="N59"/>
      <c r="BA59" s="297" t="s">
        <v>134</v>
      </c>
      <c r="BB59" s="297">
        <v>20</v>
      </c>
    </row>
    <row r="60" spans="1:54" ht="22.5" x14ac:dyDescent="0.2">
      <c r="A60" s="31"/>
      <c r="B60" s="57"/>
      <c r="C60" s="182">
        <f t="shared" si="2"/>
        <v>50</v>
      </c>
      <c r="D60" s="527"/>
      <c r="E60" s="187" t="s">
        <v>135</v>
      </c>
      <c r="F60" s="126" t="s">
        <v>240</v>
      </c>
      <c r="G60" s="494"/>
      <c r="H60" s="370" t="s">
        <v>167</v>
      </c>
      <c r="I60" s="437" t="s">
        <v>0</v>
      </c>
      <c r="J60" s="178" t="s">
        <v>1686</v>
      </c>
      <c r="K60" s="178" t="s">
        <v>36</v>
      </c>
      <c r="L60" s="483" t="s">
        <v>1929</v>
      </c>
      <c r="M60" s="42" t="s">
        <v>98</v>
      </c>
      <c r="N60"/>
      <c r="BA60" s="297"/>
      <c r="BB60" s="297">
        <v>15</v>
      </c>
    </row>
    <row r="61" spans="1:54" ht="56.25" x14ac:dyDescent="0.2">
      <c r="A61" s="31"/>
      <c r="B61" s="57"/>
      <c r="C61" s="182">
        <f t="shared" si="2"/>
        <v>51</v>
      </c>
      <c r="D61" s="524"/>
      <c r="E61" s="187" t="s">
        <v>136</v>
      </c>
      <c r="F61" s="126" t="s">
        <v>1667</v>
      </c>
      <c r="G61" s="495"/>
      <c r="H61" s="180" t="s">
        <v>38</v>
      </c>
      <c r="I61" s="437" t="s">
        <v>0</v>
      </c>
      <c r="J61" s="178" t="s">
        <v>1687</v>
      </c>
      <c r="K61" s="178" t="s">
        <v>36</v>
      </c>
      <c r="L61" s="483" t="s">
        <v>1929</v>
      </c>
      <c r="M61" s="42" t="s">
        <v>98</v>
      </c>
      <c r="N61"/>
      <c r="BA61" s="297"/>
      <c r="BB61" s="297">
        <v>20</v>
      </c>
    </row>
    <row r="62" spans="1:54" ht="78.75" x14ac:dyDescent="0.2">
      <c r="A62" s="31"/>
      <c r="B62" s="57"/>
      <c r="C62" s="182">
        <f t="shared" si="2"/>
        <v>52</v>
      </c>
      <c r="D62" s="510" t="s">
        <v>189</v>
      </c>
      <c r="E62" s="187" t="s">
        <v>10</v>
      </c>
      <c r="F62" s="126" t="s">
        <v>7366</v>
      </c>
      <c r="G62" s="493" t="s">
        <v>38</v>
      </c>
      <c r="H62" s="178" t="s">
        <v>167</v>
      </c>
      <c r="I62" s="178" t="s">
        <v>6</v>
      </c>
      <c r="J62" s="186" t="s">
        <v>153</v>
      </c>
      <c r="K62" s="178" t="s">
        <v>36</v>
      </c>
      <c r="L62" s="103" t="s">
        <v>1928</v>
      </c>
      <c r="M62" s="42" t="s">
        <v>98</v>
      </c>
      <c r="N62"/>
      <c r="BA62" s="297" t="s">
        <v>134</v>
      </c>
      <c r="BB62" s="297">
        <v>20</v>
      </c>
    </row>
    <row r="63" spans="1:54" ht="22.5" x14ac:dyDescent="0.2">
      <c r="A63" s="31"/>
      <c r="B63" s="57"/>
      <c r="C63" s="182">
        <f t="shared" si="2"/>
        <v>53</v>
      </c>
      <c r="D63" s="527"/>
      <c r="E63" s="187" t="s">
        <v>135</v>
      </c>
      <c r="F63" s="126" t="s">
        <v>7367</v>
      </c>
      <c r="G63" s="494"/>
      <c r="H63" s="370" t="s">
        <v>167</v>
      </c>
      <c r="I63" s="437" t="s">
        <v>0</v>
      </c>
      <c r="J63" s="178" t="s">
        <v>1688</v>
      </c>
      <c r="K63" s="178" t="s">
        <v>36</v>
      </c>
      <c r="L63" s="103" t="s">
        <v>1928</v>
      </c>
      <c r="M63" s="42" t="s">
        <v>98</v>
      </c>
      <c r="N63"/>
      <c r="BA63" s="297"/>
      <c r="BB63" s="297">
        <v>15</v>
      </c>
    </row>
    <row r="64" spans="1:54" ht="56.25" x14ac:dyDescent="0.2">
      <c r="A64" s="31"/>
      <c r="B64" s="57"/>
      <c r="C64" s="182">
        <f t="shared" si="2"/>
        <v>54</v>
      </c>
      <c r="D64" s="524"/>
      <c r="E64" s="187" t="s">
        <v>136</v>
      </c>
      <c r="F64" s="126" t="s">
        <v>7368</v>
      </c>
      <c r="G64" s="495"/>
      <c r="H64" s="180" t="s">
        <v>38</v>
      </c>
      <c r="I64" s="437" t="s">
        <v>0</v>
      </c>
      <c r="J64" s="178" t="s">
        <v>1689</v>
      </c>
      <c r="K64" s="178" t="s">
        <v>36</v>
      </c>
      <c r="L64" s="103" t="s">
        <v>1928</v>
      </c>
      <c r="M64" s="42" t="s">
        <v>98</v>
      </c>
      <c r="N64"/>
      <c r="BA64" s="297"/>
      <c r="BB64" s="297">
        <v>20</v>
      </c>
    </row>
    <row r="65" spans="1:54" ht="67.5" x14ac:dyDescent="0.2">
      <c r="A65" s="31"/>
      <c r="B65" s="57"/>
      <c r="C65" s="182">
        <f t="shared" si="2"/>
        <v>55</v>
      </c>
      <c r="D65" s="510" t="s">
        <v>190</v>
      </c>
      <c r="E65" s="187" t="s">
        <v>10</v>
      </c>
      <c r="F65" s="126" t="s">
        <v>7041</v>
      </c>
      <c r="G65" s="493" t="s">
        <v>38</v>
      </c>
      <c r="H65" s="178" t="s">
        <v>167</v>
      </c>
      <c r="I65" s="178" t="s">
        <v>6</v>
      </c>
      <c r="J65" s="186" t="s">
        <v>153</v>
      </c>
      <c r="K65" s="178" t="s">
        <v>36</v>
      </c>
      <c r="L65" s="483" t="s">
        <v>1929</v>
      </c>
      <c r="M65" s="42" t="s">
        <v>98</v>
      </c>
      <c r="N65"/>
      <c r="BA65" s="297" t="s">
        <v>134</v>
      </c>
      <c r="BB65" s="297">
        <v>20</v>
      </c>
    </row>
    <row r="66" spans="1:54" ht="22.5" x14ac:dyDescent="0.2">
      <c r="A66" s="31"/>
      <c r="B66" s="57"/>
      <c r="C66" s="182">
        <f t="shared" si="2"/>
        <v>56</v>
      </c>
      <c r="D66" s="527"/>
      <c r="E66" s="187" t="s">
        <v>135</v>
      </c>
      <c r="F66" s="126" t="s">
        <v>241</v>
      </c>
      <c r="G66" s="494"/>
      <c r="H66" s="370" t="s">
        <v>167</v>
      </c>
      <c r="I66" s="437" t="s">
        <v>0</v>
      </c>
      <c r="J66" s="178" t="s">
        <v>1690</v>
      </c>
      <c r="K66" s="178" t="s">
        <v>36</v>
      </c>
      <c r="L66" s="483" t="s">
        <v>1929</v>
      </c>
      <c r="M66" s="42" t="s">
        <v>98</v>
      </c>
      <c r="N66"/>
      <c r="BA66" s="297"/>
      <c r="BB66" s="297">
        <v>15</v>
      </c>
    </row>
    <row r="67" spans="1:54" ht="56.25" x14ac:dyDescent="0.2">
      <c r="A67" s="31"/>
      <c r="B67" s="57"/>
      <c r="C67" s="182">
        <f t="shared" si="2"/>
        <v>57</v>
      </c>
      <c r="D67" s="524"/>
      <c r="E67" s="187" t="s">
        <v>136</v>
      </c>
      <c r="F67" s="126" t="s">
        <v>1668</v>
      </c>
      <c r="G67" s="495"/>
      <c r="H67" s="180" t="s">
        <v>38</v>
      </c>
      <c r="I67" s="437" t="s">
        <v>0</v>
      </c>
      <c r="J67" s="178" t="s">
        <v>1691</v>
      </c>
      <c r="K67" s="178" t="s">
        <v>36</v>
      </c>
      <c r="L67" s="483" t="s">
        <v>1929</v>
      </c>
      <c r="M67" s="42" t="s">
        <v>98</v>
      </c>
      <c r="N67"/>
      <c r="BA67" s="297"/>
      <c r="BB67" s="297">
        <v>20</v>
      </c>
    </row>
    <row r="68" spans="1:54" ht="56.25" x14ac:dyDescent="0.2">
      <c r="A68" s="31"/>
      <c r="B68" s="57"/>
      <c r="C68" s="182">
        <f t="shared" si="2"/>
        <v>58</v>
      </c>
      <c r="D68" s="510" t="s">
        <v>217</v>
      </c>
      <c r="E68" s="187" t="s">
        <v>10</v>
      </c>
      <c r="F68" s="126" t="s">
        <v>2028</v>
      </c>
      <c r="G68" s="493" t="s">
        <v>38</v>
      </c>
      <c r="H68" s="178" t="s">
        <v>167</v>
      </c>
      <c r="I68" s="178" t="s">
        <v>6</v>
      </c>
      <c r="J68" s="186" t="s">
        <v>153</v>
      </c>
      <c r="K68" s="178" t="s">
        <v>36</v>
      </c>
      <c r="L68" s="483" t="s">
        <v>1929</v>
      </c>
      <c r="M68" s="42" t="s">
        <v>98</v>
      </c>
      <c r="N68"/>
      <c r="BA68" s="296" t="s">
        <v>134</v>
      </c>
      <c r="BB68" s="296">
        <v>20</v>
      </c>
    </row>
    <row r="69" spans="1:54" ht="22.5" x14ac:dyDescent="0.2">
      <c r="A69" s="31"/>
      <c r="B69" s="57"/>
      <c r="C69" s="182">
        <f t="shared" si="2"/>
        <v>59</v>
      </c>
      <c r="D69" s="494"/>
      <c r="E69" s="187" t="s">
        <v>135</v>
      </c>
      <c r="F69" s="126" t="s">
        <v>242</v>
      </c>
      <c r="G69" s="494"/>
      <c r="H69" s="370" t="s">
        <v>167</v>
      </c>
      <c r="I69" s="437" t="s">
        <v>0</v>
      </c>
      <c r="J69" s="178" t="s">
        <v>1693</v>
      </c>
      <c r="K69" s="178" t="s">
        <v>36</v>
      </c>
      <c r="L69" s="483" t="s">
        <v>1929</v>
      </c>
      <c r="M69" s="42" t="s">
        <v>98</v>
      </c>
      <c r="N69"/>
      <c r="BA69" s="296"/>
      <c r="BB69" s="296">
        <v>15</v>
      </c>
    </row>
    <row r="70" spans="1:54" ht="56.25" x14ac:dyDescent="0.2">
      <c r="A70" s="31"/>
      <c r="B70" s="57"/>
      <c r="C70" s="182">
        <f t="shared" si="2"/>
        <v>60</v>
      </c>
      <c r="D70" s="495"/>
      <c r="E70" s="187" t="s">
        <v>136</v>
      </c>
      <c r="F70" s="126" t="s">
        <v>1669</v>
      </c>
      <c r="G70" s="495"/>
      <c r="H70" s="180" t="s">
        <v>38</v>
      </c>
      <c r="I70" s="437" t="s">
        <v>0</v>
      </c>
      <c r="J70" s="178" t="s">
        <v>1694</v>
      </c>
      <c r="K70" s="178" t="s">
        <v>36</v>
      </c>
      <c r="L70" s="483" t="s">
        <v>1929</v>
      </c>
      <c r="M70" s="42" t="s">
        <v>98</v>
      </c>
      <c r="N70"/>
      <c r="BA70" s="296"/>
      <c r="BB70" s="296">
        <v>20</v>
      </c>
    </row>
    <row r="71" spans="1:54" ht="56.25" x14ac:dyDescent="0.2">
      <c r="A71" s="31"/>
      <c r="B71" s="57"/>
      <c r="C71" s="182">
        <f t="shared" si="2"/>
        <v>61</v>
      </c>
      <c r="D71" s="510" t="s">
        <v>218</v>
      </c>
      <c r="E71" s="187" t="s">
        <v>10</v>
      </c>
      <c r="F71" s="126" t="s">
        <v>2029</v>
      </c>
      <c r="G71" s="493" t="s">
        <v>38</v>
      </c>
      <c r="H71" s="178" t="s">
        <v>167</v>
      </c>
      <c r="I71" s="178" t="s">
        <v>6</v>
      </c>
      <c r="J71" s="186" t="s">
        <v>153</v>
      </c>
      <c r="K71" s="178" t="s">
        <v>36</v>
      </c>
      <c r="L71" s="483" t="s">
        <v>1929</v>
      </c>
      <c r="M71" s="42" t="s">
        <v>98</v>
      </c>
      <c r="N71"/>
      <c r="BA71" s="296" t="s">
        <v>134</v>
      </c>
      <c r="BB71" s="296">
        <v>20</v>
      </c>
    </row>
    <row r="72" spans="1:54" ht="22.5" x14ac:dyDescent="0.2">
      <c r="A72" s="31"/>
      <c r="B72" s="57"/>
      <c r="C72" s="182">
        <f t="shared" si="2"/>
        <v>62</v>
      </c>
      <c r="D72" s="494"/>
      <c r="E72" s="187" t="s">
        <v>135</v>
      </c>
      <c r="F72" s="126" t="s">
        <v>243</v>
      </c>
      <c r="G72" s="494"/>
      <c r="H72" s="370" t="s">
        <v>167</v>
      </c>
      <c r="I72" s="437" t="s">
        <v>0</v>
      </c>
      <c r="J72" s="178" t="s">
        <v>1692</v>
      </c>
      <c r="K72" s="178" t="s">
        <v>36</v>
      </c>
      <c r="L72" s="483" t="s">
        <v>1929</v>
      </c>
      <c r="M72" s="42" t="s">
        <v>98</v>
      </c>
      <c r="N72"/>
      <c r="BA72" s="296"/>
      <c r="BB72" s="296">
        <v>15</v>
      </c>
    </row>
    <row r="73" spans="1:54" ht="56.25" x14ac:dyDescent="0.2">
      <c r="A73" s="31"/>
      <c r="B73" s="57"/>
      <c r="C73" s="182">
        <f t="shared" si="2"/>
        <v>63</v>
      </c>
      <c r="D73" s="495"/>
      <c r="E73" s="187" t="s">
        <v>136</v>
      </c>
      <c r="F73" s="126" t="s">
        <v>1670</v>
      </c>
      <c r="G73" s="495"/>
      <c r="H73" s="180" t="s">
        <v>38</v>
      </c>
      <c r="I73" s="437" t="s">
        <v>0</v>
      </c>
      <c r="J73" s="178" t="s">
        <v>1695</v>
      </c>
      <c r="K73" s="178" t="s">
        <v>36</v>
      </c>
      <c r="L73" s="483" t="s">
        <v>1929</v>
      </c>
      <c r="M73" s="42" t="s">
        <v>98</v>
      </c>
      <c r="N73"/>
      <c r="BA73" s="296"/>
      <c r="BB73" s="296">
        <v>20</v>
      </c>
    </row>
    <row r="74" spans="1:54" s="105" customFormat="1" ht="45" x14ac:dyDescent="0.2">
      <c r="A74" s="31"/>
      <c r="B74" s="57"/>
      <c r="C74" s="182">
        <f t="shared" si="2"/>
        <v>64</v>
      </c>
      <c r="D74" s="103" t="s">
        <v>222</v>
      </c>
      <c r="E74" s="103"/>
      <c r="F74" s="473" t="s">
        <v>7323</v>
      </c>
      <c r="G74" s="103" t="s">
        <v>38</v>
      </c>
      <c r="H74" s="103"/>
      <c r="I74" s="103" t="s">
        <v>0</v>
      </c>
      <c r="J74" s="103" t="s">
        <v>3596</v>
      </c>
      <c r="K74" s="103" t="s">
        <v>36</v>
      </c>
      <c r="L74" s="483" t="s">
        <v>1928</v>
      </c>
      <c r="M74" s="104" t="s">
        <v>98</v>
      </c>
      <c r="BA74" s="296"/>
      <c r="BB74" s="296">
        <v>20</v>
      </c>
    </row>
    <row r="75" spans="1:54" s="105" customFormat="1" ht="45" x14ac:dyDescent="0.2">
      <c r="A75" s="31"/>
      <c r="B75" s="57"/>
      <c r="C75" s="182">
        <f t="shared" si="2"/>
        <v>65</v>
      </c>
      <c r="D75" s="103" t="s">
        <v>223</v>
      </c>
      <c r="E75" s="103"/>
      <c r="F75" s="473" t="s">
        <v>7040</v>
      </c>
      <c r="G75" s="103" t="s">
        <v>38</v>
      </c>
      <c r="H75" s="103"/>
      <c r="I75" s="103" t="s">
        <v>0</v>
      </c>
      <c r="J75" s="103" t="s">
        <v>3596</v>
      </c>
      <c r="K75" s="103" t="s">
        <v>36</v>
      </c>
      <c r="L75" s="483" t="s">
        <v>1929</v>
      </c>
      <c r="M75" s="104" t="s">
        <v>98</v>
      </c>
      <c r="BA75" s="296"/>
      <c r="BB75" s="296">
        <v>20</v>
      </c>
    </row>
    <row r="76" spans="1:54" s="105" customFormat="1" ht="22.5" x14ac:dyDescent="0.2">
      <c r="A76" s="31"/>
      <c r="B76" s="57"/>
      <c r="C76" s="182">
        <f t="shared" si="2"/>
        <v>66</v>
      </c>
      <c r="D76" s="103" t="s">
        <v>123</v>
      </c>
      <c r="E76" s="103"/>
      <c r="F76" s="473" t="s">
        <v>7324</v>
      </c>
      <c r="G76" s="103" t="s">
        <v>38</v>
      </c>
      <c r="H76" s="103"/>
      <c r="I76" s="103" t="s">
        <v>6</v>
      </c>
      <c r="J76" s="103" t="s">
        <v>244</v>
      </c>
      <c r="K76" s="103" t="s">
        <v>36</v>
      </c>
      <c r="L76" s="483" t="s">
        <v>1928</v>
      </c>
      <c r="M76" s="104" t="s">
        <v>98</v>
      </c>
      <c r="BA76" s="103"/>
      <c r="BB76" s="103">
        <v>20</v>
      </c>
    </row>
    <row r="77" spans="1:54" s="105" customFormat="1" x14ac:dyDescent="0.2">
      <c r="A77" s="31"/>
      <c r="B77" s="57"/>
      <c r="C77" s="182">
        <f t="shared" si="2"/>
        <v>67</v>
      </c>
      <c r="D77" s="103" t="s">
        <v>124</v>
      </c>
      <c r="E77" s="103"/>
      <c r="F77" s="473" t="s">
        <v>124</v>
      </c>
      <c r="G77" s="103" t="s">
        <v>38</v>
      </c>
      <c r="H77" s="103"/>
      <c r="I77" s="103" t="s">
        <v>6</v>
      </c>
      <c r="J77" s="103" t="s">
        <v>245</v>
      </c>
      <c r="K77" s="103" t="s">
        <v>36</v>
      </c>
      <c r="L77" s="483" t="s">
        <v>1929</v>
      </c>
      <c r="M77" s="104" t="s">
        <v>98</v>
      </c>
      <c r="BA77" s="103"/>
      <c r="BB77" s="103">
        <v>20</v>
      </c>
    </row>
    <row r="78" spans="1:54" ht="22.5" x14ac:dyDescent="0.2">
      <c r="A78" s="31"/>
      <c r="B78" s="57"/>
      <c r="C78" s="182">
        <f t="shared" si="2"/>
        <v>68</v>
      </c>
      <c r="D78" s="187" t="s">
        <v>79</v>
      </c>
      <c r="E78" s="187"/>
      <c r="F78" s="126" t="s">
        <v>7325</v>
      </c>
      <c r="G78" s="178" t="s">
        <v>38</v>
      </c>
      <c r="H78" s="178"/>
      <c r="I78" s="178" t="s">
        <v>29</v>
      </c>
      <c r="J78" s="178" t="s">
        <v>77</v>
      </c>
      <c r="K78" s="178" t="s">
        <v>36</v>
      </c>
      <c r="L78" s="483" t="s">
        <v>1928</v>
      </c>
      <c r="M78" s="187" t="s">
        <v>103</v>
      </c>
      <c r="N78"/>
      <c r="BA78" s="297"/>
      <c r="BB78" s="297">
        <v>20</v>
      </c>
    </row>
    <row r="79" spans="1:54" ht="101.25" x14ac:dyDescent="0.2">
      <c r="A79" s="31"/>
      <c r="B79" s="57"/>
      <c r="C79" s="182">
        <f t="shared" si="2"/>
        <v>69</v>
      </c>
      <c r="D79" s="510" t="s">
        <v>143</v>
      </c>
      <c r="E79" s="187" t="s">
        <v>10</v>
      </c>
      <c r="F79" s="126" t="s">
        <v>7326</v>
      </c>
      <c r="G79" s="493" t="s">
        <v>39</v>
      </c>
      <c r="H79" s="178" t="s">
        <v>39</v>
      </c>
      <c r="I79" s="178" t="s">
        <v>6</v>
      </c>
      <c r="J79" s="186" t="s">
        <v>153</v>
      </c>
      <c r="K79" s="178" t="s">
        <v>40</v>
      </c>
      <c r="L79" s="483" t="s">
        <v>7422</v>
      </c>
      <c r="M79" s="42" t="s">
        <v>98</v>
      </c>
      <c r="N79"/>
      <c r="BA79" s="297" t="s">
        <v>134</v>
      </c>
      <c r="BB79" s="297">
        <v>15</v>
      </c>
    </row>
    <row r="80" spans="1:54" ht="180" x14ac:dyDescent="0.2">
      <c r="A80" s="31"/>
      <c r="B80" s="57"/>
      <c r="C80" s="182">
        <f t="shared" si="2"/>
        <v>70</v>
      </c>
      <c r="D80" s="494"/>
      <c r="E80" s="187" t="s">
        <v>135</v>
      </c>
      <c r="F80" s="126" t="s">
        <v>7327</v>
      </c>
      <c r="G80" s="494"/>
      <c r="H80" s="370" t="s">
        <v>39</v>
      </c>
      <c r="I80" s="437" t="s">
        <v>0</v>
      </c>
      <c r="J80" s="178" t="s">
        <v>1683</v>
      </c>
      <c r="K80" s="178" t="s">
        <v>40</v>
      </c>
      <c r="L80" s="483" t="s">
        <v>7423</v>
      </c>
      <c r="M80" s="42" t="s">
        <v>98</v>
      </c>
      <c r="N80"/>
      <c r="BA80" s="297"/>
      <c r="BB80" s="297">
        <v>15</v>
      </c>
    </row>
    <row r="81" spans="1:54" ht="56.25" x14ac:dyDescent="0.2">
      <c r="A81" s="31"/>
      <c r="B81" s="57"/>
      <c r="C81" s="182">
        <f t="shared" si="2"/>
        <v>71</v>
      </c>
      <c r="D81" s="494"/>
      <c r="E81" s="187" t="s">
        <v>136</v>
      </c>
      <c r="F81" s="126" t="s">
        <v>7328</v>
      </c>
      <c r="G81" s="494"/>
      <c r="H81" s="178" t="s">
        <v>38</v>
      </c>
      <c r="I81" s="437" t="s">
        <v>0</v>
      </c>
      <c r="J81" s="178" t="s">
        <v>1684</v>
      </c>
      <c r="K81" s="178" t="s">
        <v>36</v>
      </c>
      <c r="L81" s="483" t="s">
        <v>7424</v>
      </c>
      <c r="M81" s="42" t="s">
        <v>98</v>
      </c>
      <c r="N81"/>
      <c r="BA81" s="297"/>
      <c r="BB81" s="297">
        <v>20</v>
      </c>
    </row>
    <row r="82" spans="1:54" ht="56.25" x14ac:dyDescent="0.2">
      <c r="A82" s="31"/>
      <c r="B82" s="57"/>
      <c r="C82" s="342">
        <f t="shared" si="2"/>
        <v>72</v>
      </c>
      <c r="D82" s="495"/>
      <c r="E82" s="341" t="s">
        <v>3502</v>
      </c>
      <c r="F82" s="126" t="s">
        <v>7348</v>
      </c>
      <c r="G82" s="495"/>
      <c r="H82" s="340" t="s">
        <v>38</v>
      </c>
      <c r="I82" s="397" t="s">
        <v>41</v>
      </c>
      <c r="J82" s="396" t="s">
        <v>3596</v>
      </c>
      <c r="K82" s="340" t="s">
        <v>36</v>
      </c>
      <c r="L82" s="483" t="s">
        <v>1928</v>
      </c>
      <c r="M82" s="42" t="s">
        <v>98</v>
      </c>
      <c r="N82"/>
      <c r="BA82" s="396" t="s">
        <v>3503</v>
      </c>
      <c r="BB82" s="340" t="s">
        <v>1468</v>
      </c>
    </row>
    <row r="83" spans="1:54" ht="101.25" x14ac:dyDescent="0.2">
      <c r="A83" s="31"/>
      <c r="B83" s="57"/>
      <c r="C83" s="342">
        <f t="shared" si="2"/>
        <v>73</v>
      </c>
      <c r="D83" s="510" t="s">
        <v>144</v>
      </c>
      <c r="E83" s="187" t="s">
        <v>10</v>
      </c>
      <c r="F83" s="126" t="s">
        <v>7329</v>
      </c>
      <c r="G83" s="493" t="s">
        <v>39</v>
      </c>
      <c r="H83" s="178" t="s">
        <v>39</v>
      </c>
      <c r="I83" s="178" t="s">
        <v>6</v>
      </c>
      <c r="J83" s="186" t="s">
        <v>153</v>
      </c>
      <c r="K83" s="178" t="s">
        <v>40</v>
      </c>
      <c r="L83" s="483" t="s">
        <v>7425</v>
      </c>
      <c r="M83" s="42" t="s">
        <v>98</v>
      </c>
      <c r="N83"/>
      <c r="BA83" s="297" t="s">
        <v>134</v>
      </c>
      <c r="BB83" s="297">
        <v>15</v>
      </c>
    </row>
    <row r="84" spans="1:54" ht="180" x14ac:dyDescent="0.2">
      <c r="A84" s="31"/>
      <c r="B84" s="57"/>
      <c r="C84" s="182">
        <f t="shared" si="2"/>
        <v>74</v>
      </c>
      <c r="D84" s="494"/>
      <c r="E84" s="187" t="s">
        <v>135</v>
      </c>
      <c r="F84" s="126" t="s">
        <v>7330</v>
      </c>
      <c r="G84" s="494"/>
      <c r="H84" s="370" t="s">
        <v>39</v>
      </c>
      <c r="I84" s="437" t="s">
        <v>0</v>
      </c>
      <c r="J84" s="178" t="s">
        <v>1686</v>
      </c>
      <c r="K84" s="178" t="s">
        <v>40</v>
      </c>
      <c r="L84" s="483" t="s">
        <v>7426</v>
      </c>
      <c r="M84" s="42" t="s">
        <v>98</v>
      </c>
      <c r="N84"/>
      <c r="BA84" s="297"/>
      <c r="BB84" s="297">
        <v>15</v>
      </c>
    </row>
    <row r="85" spans="1:54" ht="56.25" x14ac:dyDescent="0.2">
      <c r="A85" s="31"/>
      <c r="B85" s="57"/>
      <c r="C85" s="182">
        <f t="shared" si="2"/>
        <v>75</v>
      </c>
      <c r="D85" s="494"/>
      <c r="E85" s="187" t="s">
        <v>136</v>
      </c>
      <c r="F85" s="126" t="s">
        <v>7331</v>
      </c>
      <c r="G85" s="494"/>
      <c r="H85" s="178" t="s">
        <v>38</v>
      </c>
      <c r="I85" s="437" t="s">
        <v>0</v>
      </c>
      <c r="J85" s="178" t="s">
        <v>1687</v>
      </c>
      <c r="K85" s="178" t="s">
        <v>36</v>
      </c>
      <c r="L85" s="483" t="s">
        <v>7427</v>
      </c>
      <c r="M85" s="42" t="s">
        <v>98</v>
      </c>
      <c r="N85"/>
      <c r="BA85" s="297"/>
      <c r="BB85" s="297">
        <v>20</v>
      </c>
    </row>
    <row r="86" spans="1:54" ht="67.5" x14ac:dyDescent="0.2">
      <c r="A86" s="31"/>
      <c r="B86" s="57"/>
      <c r="C86" s="342">
        <f t="shared" si="2"/>
        <v>76</v>
      </c>
      <c r="D86" s="495"/>
      <c r="E86" s="341" t="s">
        <v>3502</v>
      </c>
      <c r="F86" s="126" t="s">
        <v>7349</v>
      </c>
      <c r="G86" s="495"/>
      <c r="H86" s="339" t="s">
        <v>38</v>
      </c>
      <c r="I86" s="397" t="s">
        <v>41</v>
      </c>
      <c r="J86" s="396" t="s">
        <v>3596</v>
      </c>
      <c r="K86" s="340" t="s">
        <v>36</v>
      </c>
      <c r="L86" s="483" t="s">
        <v>1928</v>
      </c>
      <c r="M86" s="42" t="s">
        <v>98</v>
      </c>
      <c r="N86"/>
      <c r="BA86" s="396" t="s">
        <v>3503</v>
      </c>
      <c r="BB86" s="340" t="s">
        <v>1468</v>
      </c>
    </row>
    <row r="87" spans="1:54" ht="33.75" x14ac:dyDescent="0.2">
      <c r="A87" s="31"/>
      <c r="B87" s="57"/>
      <c r="C87" s="342">
        <f t="shared" si="2"/>
        <v>77</v>
      </c>
      <c r="D87" s="187" t="s">
        <v>142</v>
      </c>
      <c r="E87" s="187"/>
      <c r="F87" s="126" t="s">
        <v>7332</v>
      </c>
      <c r="G87" s="178" t="s">
        <v>38</v>
      </c>
      <c r="H87" s="178"/>
      <c r="I87" s="178" t="s">
        <v>0</v>
      </c>
      <c r="J87" s="178" t="s">
        <v>246</v>
      </c>
      <c r="K87" s="189" t="s">
        <v>40</v>
      </c>
      <c r="L87" s="483" t="s">
        <v>1928</v>
      </c>
      <c r="M87" s="284" t="s">
        <v>98</v>
      </c>
      <c r="N87"/>
      <c r="BA87" s="296"/>
      <c r="BB87" s="296">
        <v>20</v>
      </c>
    </row>
    <row r="88" spans="1:54" ht="22.5" x14ac:dyDescent="0.2">
      <c r="A88" s="31"/>
      <c r="B88" s="57"/>
      <c r="C88" s="342">
        <f t="shared" si="2"/>
        <v>78</v>
      </c>
      <c r="D88" s="187" t="s">
        <v>1</v>
      </c>
      <c r="E88" s="187"/>
      <c r="F88" s="126" t="s">
        <v>7333</v>
      </c>
      <c r="G88" s="178" t="s">
        <v>38</v>
      </c>
      <c r="H88" s="178"/>
      <c r="I88" s="178" t="s">
        <v>47</v>
      </c>
      <c r="J88" s="178" t="s">
        <v>36</v>
      </c>
      <c r="K88" s="178" t="s">
        <v>36</v>
      </c>
      <c r="L88" s="483" t="s">
        <v>1928</v>
      </c>
      <c r="M88" s="42" t="s">
        <v>98</v>
      </c>
      <c r="N88"/>
      <c r="BA88" s="297" t="s">
        <v>83</v>
      </c>
      <c r="BB88" s="297">
        <v>15</v>
      </c>
    </row>
    <row r="89" spans="1:54" x14ac:dyDescent="0.2">
      <c r="A89" s="31"/>
      <c r="B89" s="57"/>
      <c r="C89" s="182">
        <f t="shared" si="2"/>
        <v>79</v>
      </c>
      <c r="D89" s="187" t="s">
        <v>2</v>
      </c>
      <c r="E89" s="187"/>
      <c r="F89" s="126" t="s">
        <v>7369</v>
      </c>
      <c r="G89" s="415" t="s">
        <v>38</v>
      </c>
      <c r="H89" s="178"/>
      <c r="I89" s="178" t="s">
        <v>0</v>
      </c>
      <c r="J89" s="418" t="s">
        <v>40</v>
      </c>
      <c r="K89" s="178" t="s">
        <v>36</v>
      </c>
      <c r="L89" s="483" t="s">
        <v>1929</v>
      </c>
      <c r="M89" s="42" t="s">
        <v>98</v>
      </c>
      <c r="N89"/>
      <c r="BA89" s="297"/>
      <c r="BB89" s="297">
        <v>20</v>
      </c>
    </row>
    <row r="90" spans="1:54" ht="67.5" x14ac:dyDescent="0.2">
      <c r="A90" s="31"/>
      <c r="B90" s="57"/>
      <c r="C90" s="182">
        <f t="shared" si="2"/>
        <v>80</v>
      </c>
      <c r="D90" s="127" t="s">
        <v>106</v>
      </c>
      <c r="E90" s="187"/>
      <c r="F90" s="127" t="s">
        <v>7852</v>
      </c>
      <c r="G90" s="178" t="s">
        <v>38</v>
      </c>
      <c r="H90" s="178"/>
      <c r="I90" s="178" t="s">
        <v>6</v>
      </c>
      <c r="J90" s="178" t="s">
        <v>109</v>
      </c>
      <c r="K90" s="178" t="s">
        <v>36</v>
      </c>
      <c r="L90" s="483" t="s">
        <v>1928</v>
      </c>
      <c r="M90" s="42" t="s">
        <v>98</v>
      </c>
      <c r="N90"/>
      <c r="BA90" s="126" t="s">
        <v>112</v>
      </c>
      <c r="BB90" s="126">
        <v>15</v>
      </c>
    </row>
    <row r="91" spans="1:54" ht="56.25" x14ac:dyDescent="0.2">
      <c r="A91" s="102"/>
      <c r="B91" s="108"/>
      <c r="C91" s="182">
        <f t="shared" si="2"/>
        <v>81</v>
      </c>
      <c r="D91" s="503" t="s">
        <v>139</v>
      </c>
      <c r="E91" s="187" t="s">
        <v>10</v>
      </c>
      <c r="F91" s="127" t="s">
        <v>2030</v>
      </c>
      <c r="G91" s="493" t="s">
        <v>38</v>
      </c>
      <c r="H91" s="178" t="s">
        <v>167</v>
      </c>
      <c r="I91" s="178" t="s">
        <v>6</v>
      </c>
      <c r="J91" s="186" t="s">
        <v>153</v>
      </c>
      <c r="K91" s="178" t="s">
        <v>36</v>
      </c>
      <c r="L91" s="483" t="s">
        <v>1929</v>
      </c>
      <c r="M91" s="42" t="s">
        <v>98</v>
      </c>
      <c r="N91"/>
      <c r="BA91" s="297" t="s">
        <v>134</v>
      </c>
      <c r="BB91" s="297">
        <v>15</v>
      </c>
    </row>
    <row r="92" spans="1:54" ht="22.5" x14ac:dyDescent="0.2">
      <c r="A92" s="102"/>
      <c r="B92" s="108"/>
      <c r="C92" s="182">
        <f t="shared" si="2"/>
        <v>82</v>
      </c>
      <c r="D92" s="494"/>
      <c r="E92" s="187" t="s">
        <v>135</v>
      </c>
      <c r="F92" s="127" t="s">
        <v>247</v>
      </c>
      <c r="G92" s="494"/>
      <c r="H92" s="416" t="s">
        <v>167</v>
      </c>
      <c r="I92" s="437" t="s">
        <v>0</v>
      </c>
      <c r="J92" s="178" t="s">
        <v>1683</v>
      </c>
      <c r="K92" s="178" t="s">
        <v>36</v>
      </c>
      <c r="L92" s="483" t="s">
        <v>1929</v>
      </c>
      <c r="M92" s="42" t="s">
        <v>98</v>
      </c>
      <c r="N92"/>
      <c r="BA92" s="126"/>
      <c r="BB92" s="126">
        <v>15</v>
      </c>
    </row>
    <row r="93" spans="1:54" ht="56.25" x14ac:dyDescent="0.2">
      <c r="A93" s="102"/>
      <c r="B93" s="108"/>
      <c r="C93" s="182">
        <f t="shared" si="2"/>
        <v>83</v>
      </c>
      <c r="D93" s="495"/>
      <c r="E93" s="187" t="s">
        <v>136</v>
      </c>
      <c r="F93" s="127" t="s">
        <v>1671</v>
      </c>
      <c r="G93" s="495"/>
      <c r="H93" s="180" t="s">
        <v>38</v>
      </c>
      <c r="I93" s="437" t="s">
        <v>0</v>
      </c>
      <c r="J93" s="178" t="s">
        <v>1684</v>
      </c>
      <c r="K93" s="178" t="s">
        <v>36</v>
      </c>
      <c r="L93" s="483" t="s">
        <v>1929</v>
      </c>
      <c r="M93" s="42" t="s">
        <v>98</v>
      </c>
      <c r="N93"/>
      <c r="BA93" s="126"/>
      <c r="BB93" s="126">
        <v>20</v>
      </c>
    </row>
    <row r="94" spans="1:54" ht="56.25" x14ac:dyDescent="0.2">
      <c r="A94" s="31"/>
      <c r="B94" s="57"/>
      <c r="C94" s="182">
        <f t="shared" si="2"/>
        <v>84</v>
      </c>
      <c r="D94" s="510" t="s">
        <v>140</v>
      </c>
      <c r="E94" s="187" t="s">
        <v>10</v>
      </c>
      <c r="F94" s="127" t="s">
        <v>2031</v>
      </c>
      <c r="G94" s="493" t="s">
        <v>38</v>
      </c>
      <c r="H94" s="178" t="s">
        <v>167</v>
      </c>
      <c r="I94" s="178" t="s">
        <v>6</v>
      </c>
      <c r="J94" s="186" t="s">
        <v>153</v>
      </c>
      <c r="K94" s="178" t="s">
        <v>36</v>
      </c>
      <c r="L94" s="483" t="s">
        <v>1929</v>
      </c>
      <c r="M94" s="42" t="s">
        <v>98</v>
      </c>
      <c r="N94"/>
      <c r="BA94" s="297" t="s">
        <v>134</v>
      </c>
      <c r="BB94" s="297">
        <v>15</v>
      </c>
    </row>
    <row r="95" spans="1:54" ht="22.5" x14ac:dyDescent="0.2">
      <c r="A95" s="31"/>
      <c r="B95" s="57"/>
      <c r="C95" s="182">
        <f t="shared" si="2"/>
        <v>85</v>
      </c>
      <c r="D95" s="494"/>
      <c r="E95" s="187" t="s">
        <v>135</v>
      </c>
      <c r="F95" s="126" t="s">
        <v>248</v>
      </c>
      <c r="G95" s="494"/>
      <c r="H95" s="416" t="s">
        <v>167</v>
      </c>
      <c r="I95" s="437" t="s">
        <v>0</v>
      </c>
      <c r="J95" s="178" t="s">
        <v>1686</v>
      </c>
      <c r="K95" s="178" t="s">
        <v>36</v>
      </c>
      <c r="L95" s="483" t="s">
        <v>1929</v>
      </c>
      <c r="M95" s="42" t="s">
        <v>98</v>
      </c>
      <c r="N95"/>
      <c r="BA95" s="127"/>
      <c r="BB95" s="127">
        <v>15</v>
      </c>
    </row>
    <row r="96" spans="1:54" ht="56.25" x14ac:dyDescent="0.2">
      <c r="A96" s="31"/>
      <c r="B96" s="57"/>
      <c r="C96" s="182">
        <f t="shared" si="2"/>
        <v>86</v>
      </c>
      <c r="D96" s="495"/>
      <c r="E96" s="187" t="s">
        <v>136</v>
      </c>
      <c r="F96" s="127" t="s">
        <v>1672</v>
      </c>
      <c r="G96" s="495"/>
      <c r="H96" s="180" t="s">
        <v>38</v>
      </c>
      <c r="I96" s="437" t="s">
        <v>0</v>
      </c>
      <c r="J96" s="178" t="s">
        <v>1687</v>
      </c>
      <c r="K96" s="178" t="s">
        <v>36</v>
      </c>
      <c r="L96" s="483" t="s">
        <v>1929</v>
      </c>
      <c r="M96" s="42" t="s">
        <v>98</v>
      </c>
      <c r="N96"/>
      <c r="BA96" s="127"/>
      <c r="BB96" s="127">
        <v>20</v>
      </c>
    </row>
    <row r="97" spans="1:54" ht="56.25" x14ac:dyDescent="0.2">
      <c r="A97" s="31"/>
      <c r="B97" s="57"/>
      <c r="C97" s="182">
        <f t="shared" si="2"/>
        <v>87</v>
      </c>
      <c r="D97" s="187" t="s">
        <v>116</v>
      </c>
      <c r="E97" s="187"/>
      <c r="F97" s="126" t="s">
        <v>7334</v>
      </c>
      <c r="G97" s="178" t="s">
        <v>39</v>
      </c>
      <c r="H97" s="178"/>
      <c r="I97" s="178" t="s">
        <v>6</v>
      </c>
      <c r="J97" s="178" t="s">
        <v>132</v>
      </c>
      <c r="K97" s="356" t="s">
        <v>36</v>
      </c>
      <c r="L97" s="483" t="s">
        <v>1928</v>
      </c>
      <c r="M97" s="42" t="s">
        <v>98</v>
      </c>
      <c r="N97"/>
      <c r="BA97" s="127" t="s">
        <v>130</v>
      </c>
      <c r="BB97" s="127">
        <v>20</v>
      </c>
    </row>
    <row r="98" spans="1:54" ht="56.25" x14ac:dyDescent="0.2">
      <c r="A98" s="31"/>
      <c r="B98" s="57"/>
      <c r="C98" s="182">
        <f t="shared" si="2"/>
        <v>88</v>
      </c>
      <c r="D98" s="187" t="s">
        <v>128</v>
      </c>
      <c r="E98" s="187"/>
      <c r="F98" s="126" t="s">
        <v>7335</v>
      </c>
      <c r="G98" s="178" t="s">
        <v>39</v>
      </c>
      <c r="H98" s="178"/>
      <c r="I98" s="178" t="s">
        <v>6</v>
      </c>
      <c r="J98" s="178" t="s">
        <v>133</v>
      </c>
      <c r="K98" s="356" t="s">
        <v>36</v>
      </c>
      <c r="L98" s="483" t="s">
        <v>1928</v>
      </c>
      <c r="M98" s="42" t="s">
        <v>98</v>
      </c>
      <c r="N98"/>
      <c r="BA98" s="127" t="s">
        <v>130</v>
      </c>
      <c r="BB98" s="127">
        <v>20</v>
      </c>
    </row>
    <row r="99" spans="1:54" ht="22.5" x14ac:dyDescent="0.2">
      <c r="A99" s="31"/>
      <c r="B99" s="57"/>
      <c r="C99" s="182">
        <f t="shared" si="2"/>
        <v>89</v>
      </c>
      <c r="D99" s="127" t="s">
        <v>105</v>
      </c>
      <c r="E99" s="187"/>
      <c r="F99" s="127" t="s">
        <v>146</v>
      </c>
      <c r="G99" s="178" t="s">
        <v>38</v>
      </c>
      <c r="H99" s="178"/>
      <c r="I99" s="187" t="s">
        <v>47</v>
      </c>
      <c r="J99" s="178" t="s">
        <v>40</v>
      </c>
      <c r="K99" s="178" t="s">
        <v>36</v>
      </c>
      <c r="L99" s="483" t="s">
        <v>1929</v>
      </c>
      <c r="M99" s="42" t="s">
        <v>98</v>
      </c>
      <c r="N99"/>
      <c r="BA99" s="126" t="s">
        <v>83</v>
      </c>
      <c r="BB99" s="126">
        <v>15</v>
      </c>
    </row>
    <row r="100" spans="1:54" ht="22.5" x14ac:dyDescent="0.2">
      <c r="A100" s="31"/>
      <c r="B100" s="57"/>
      <c r="C100" s="182">
        <f t="shared" si="2"/>
        <v>90</v>
      </c>
      <c r="D100" s="160" t="s">
        <v>168</v>
      </c>
      <c r="E100" s="187"/>
      <c r="F100" s="127" t="s">
        <v>233</v>
      </c>
      <c r="G100" s="178" t="s">
        <v>38</v>
      </c>
      <c r="H100" s="178"/>
      <c r="I100" s="187" t="s">
        <v>47</v>
      </c>
      <c r="J100" s="178" t="s">
        <v>40</v>
      </c>
      <c r="K100" s="178" t="s">
        <v>36</v>
      </c>
      <c r="L100" s="483" t="s">
        <v>1929</v>
      </c>
      <c r="M100" s="42" t="s">
        <v>98</v>
      </c>
      <c r="N100"/>
      <c r="BA100" s="126" t="s">
        <v>83</v>
      </c>
      <c r="BB100" s="126">
        <v>15</v>
      </c>
    </row>
    <row r="101" spans="1:54" ht="33.75" x14ac:dyDescent="0.2">
      <c r="A101" s="31"/>
      <c r="B101" s="57"/>
      <c r="C101" s="182">
        <f t="shared" si="2"/>
        <v>91</v>
      </c>
      <c r="D101" s="160" t="s">
        <v>119</v>
      </c>
      <c r="E101" s="187"/>
      <c r="F101" s="127" t="s">
        <v>215</v>
      </c>
      <c r="G101" s="178" t="s">
        <v>38</v>
      </c>
      <c r="H101" s="178"/>
      <c r="I101" s="187" t="s">
        <v>29</v>
      </c>
      <c r="J101" s="178" t="s">
        <v>77</v>
      </c>
      <c r="K101" s="178" t="s">
        <v>36</v>
      </c>
      <c r="L101" s="483" t="s">
        <v>1929</v>
      </c>
      <c r="M101" s="42" t="s">
        <v>98</v>
      </c>
      <c r="N101"/>
      <c r="BA101" s="126"/>
      <c r="BB101" s="126">
        <v>20</v>
      </c>
    </row>
    <row r="102" spans="1:54" ht="33.75" x14ac:dyDescent="0.2">
      <c r="A102" s="31"/>
      <c r="B102" s="57"/>
      <c r="C102" s="182">
        <f t="shared" si="2"/>
        <v>92</v>
      </c>
      <c r="D102" s="160" t="s">
        <v>120</v>
      </c>
      <c r="E102" s="187"/>
      <c r="F102" s="127" t="s">
        <v>216</v>
      </c>
      <c r="G102" s="178" t="s">
        <v>38</v>
      </c>
      <c r="H102" s="178"/>
      <c r="I102" s="187" t="s">
        <v>29</v>
      </c>
      <c r="J102" s="178" t="s">
        <v>77</v>
      </c>
      <c r="K102" s="178" t="s">
        <v>36</v>
      </c>
      <c r="L102" s="483" t="s">
        <v>1929</v>
      </c>
      <c r="M102" s="42" t="s">
        <v>98</v>
      </c>
      <c r="N102"/>
      <c r="BA102" s="126"/>
      <c r="BB102" s="126">
        <v>20</v>
      </c>
    </row>
    <row r="103" spans="1:54" ht="56.25" x14ac:dyDescent="0.2">
      <c r="A103" s="31"/>
      <c r="B103" s="57"/>
      <c r="C103" s="182">
        <f t="shared" si="2"/>
        <v>93</v>
      </c>
      <c r="D103" s="187" t="s">
        <v>183</v>
      </c>
      <c r="E103" s="187"/>
      <c r="F103" s="126" t="s">
        <v>2032</v>
      </c>
      <c r="G103" s="178" t="s">
        <v>38</v>
      </c>
      <c r="H103" s="178"/>
      <c r="I103" s="178" t="s">
        <v>0</v>
      </c>
      <c r="J103" s="178" t="s">
        <v>184</v>
      </c>
      <c r="K103" s="178" t="s">
        <v>36</v>
      </c>
      <c r="L103" s="483" t="s">
        <v>1929</v>
      </c>
      <c r="M103" s="42" t="s">
        <v>98</v>
      </c>
      <c r="N103"/>
      <c r="BA103" s="297" t="s">
        <v>197</v>
      </c>
      <c r="BB103" s="297">
        <v>20</v>
      </c>
    </row>
    <row r="104" spans="1:54" ht="56.25" x14ac:dyDescent="0.2">
      <c r="A104" s="31"/>
      <c r="B104" s="57"/>
      <c r="C104" s="182">
        <f t="shared" si="2"/>
        <v>94</v>
      </c>
      <c r="D104" s="187" t="s">
        <v>185</v>
      </c>
      <c r="E104" s="187"/>
      <c r="F104" s="126" t="s">
        <v>2033</v>
      </c>
      <c r="G104" s="178" t="s">
        <v>38</v>
      </c>
      <c r="H104" s="178"/>
      <c r="I104" s="178" t="s">
        <v>0</v>
      </c>
      <c r="J104" s="178" t="s">
        <v>108</v>
      </c>
      <c r="K104" s="178" t="s">
        <v>36</v>
      </c>
      <c r="L104" s="483" t="s">
        <v>1929</v>
      </c>
      <c r="M104" s="42" t="s">
        <v>98</v>
      </c>
      <c r="N104"/>
      <c r="BA104" s="297" t="s">
        <v>198</v>
      </c>
      <c r="BB104" s="297">
        <v>20</v>
      </c>
    </row>
    <row r="105" spans="1:54" x14ac:dyDescent="0.2">
      <c r="A105" s="31"/>
      <c r="B105" s="57"/>
      <c r="C105" s="182">
        <f t="shared" ref="C105:C148" si="3">SUM(C104,1)</f>
        <v>95</v>
      </c>
      <c r="D105" s="187" t="s">
        <v>24</v>
      </c>
      <c r="E105" s="187"/>
      <c r="F105" s="126" t="s">
        <v>7336</v>
      </c>
      <c r="G105" s="178" t="s">
        <v>39</v>
      </c>
      <c r="H105" s="178"/>
      <c r="I105" s="178" t="s">
        <v>30</v>
      </c>
      <c r="J105" s="178" t="s">
        <v>4</v>
      </c>
      <c r="K105" s="356" t="s">
        <v>36</v>
      </c>
      <c r="L105" s="483" t="s">
        <v>1928</v>
      </c>
      <c r="M105" s="42" t="s">
        <v>98</v>
      </c>
      <c r="N105"/>
      <c r="BA105" s="297"/>
      <c r="BB105" s="297">
        <v>15</v>
      </c>
    </row>
    <row r="106" spans="1:54" ht="56.25" x14ac:dyDescent="0.2">
      <c r="A106" s="31"/>
      <c r="B106" s="57"/>
      <c r="C106" s="182">
        <f t="shared" si="3"/>
        <v>96</v>
      </c>
      <c r="D106" s="187" t="s">
        <v>114</v>
      </c>
      <c r="E106" s="187"/>
      <c r="F106" s="126" t="s">
        <v>2034</v>
      </c>
      <c r="G106" s="178" t="s">
        <v>39</v>
      </c>
      <c r="H106" s="178"/>
      <c r="I106" s="178" t="s">
        <v>6</v>
      </c>
      <c r="J106" s="296" t="s">
        <v>2074</v>
      </c>
      <c r="K106" s="178" t="s">
        <v>40</v>
      </c>
      <c r="L106" s="483" t="s">
        <v>1928</v>
      </c>
      <c r="M106" s="42" t="s">
        <v>98</v>
      </c>
      <c r="N106"/>
      <c r="BA106" s="296" t="s">
        <v>111</v>
      </c>
      <c r="BB106" s="296">
        <v>20</v>
      </c>
    </row>
    <row r="107" spans="1:54" ht="56.25" x14ac:dyDescent="0.2">
      <c r="A107" s="31"/>
      <c r="B107" s="57"/>
      <c r="C107" s="294">
        <f t="shared" si="3"/>
        <v>97</v>
      </c>
      <c r="D107" s="366" t="s">
        <v>3754</v>
      </c>
      <c r="E107" s="296"/>
      <c r="F107" s="126" t="s">
        <v>7043</v>
      </c>
      <c r="G107" s="357" t="s">
        <v>38</v>
      </c>
      <c r="H107" s="297"/>
      <c r="I107" s="349" t="s">
        <v>0</v>
      </c>
      <c r="J107" s="351" t="s">
        <v>2098</v>
      </c>
      <c r="K107" s="365" t="s">
        <v>40</v>
      </c>
      <c r="L107" s="483" t="s">
        <v>1928</v>
      </c>
      <c r="M107" s="42" t="s">
        <v>98</v>
      </c>
      <c r="N107"/>
      <c r="BA107" s="423" t="s">
        <v>7047</v>
      </c>
      <c r="BB107" s="447" t="s">
        <v>7268</v>
      </c>
    </row>
    <row r="108" spans="1:54" ht="56.25" x14ac:dyDescent="0.2">
      <c r="A108" s="31"/>
      <c r="B108" s="57"/>
      <c r="C108" s="294">
        <f t="shared" si="3"/>
        <v>98</v>
      </c>
      <c r="D108" s="528" t="s">
        <v>118</v>
      </c>
      <c r="E108" s="187" t="s">
        <v>1661</v>
      </c>
      <c r="F108" s="126" t="s">
        <v>3748</v>
      </c>
      <c r="G108" s="493" t="s">
        <v>38</v>
      </c>
      <c r="H108" s="178" t="s">
        <v>167</v>
      </c>
      <c r="I108" s="178" t="s">
        <v>8</v>
      </c>
      <c r="J108" s="187" t="s">
        <v>320</v>
      </c>
      <c r="K108" s="178" t="s">
        <v>36</v>
      </c>
      <c r="L108" s="483" t="s">
        <v>1929</v>
      </c>
      <c r="M108" s="42" t="s">
        <v>98</v>
      </c>
      <c r="N108"/>
      <c r="BA108" s="296" t="s">
        <v>274</v>
      </c>
      <c r="BB108" s="296" t="s">
        <v>1469</v>
      </c>
    </row>
    <row r="109" spans="1:54" ht="22.5" x14ac:dyDescent="0.2">
      <c r="A109" s="31"/>
      <c r="B109" s="57"/>
      <c r="C109" s="182">
        <f t="shared" si="3"/>
        <v>99</v>
      </c>
      <c r="D109" s="529"/>
      <c r="E109" s="187" t="s">
        <v>1662</v>
      </c>
      <c r="F109" s="126" t="s">
        <v>1663</v>
      </c>
      <c r="G109" s="495"/>
      <c r="H109" s="178" t="s">
        <v>167</v>
      </c>
      <c r="I109" s="178" t="s">
        <v>0</v>
      </c>
      <c r="J109" s="187" t="s">
        <v>1698</v>
      </c>
      <c r="K109" s="178" t="s">
        <v>36</v>
      </c>
      <c r="L109" s="483" t="s">
        <v>1929</v>
      </c>
      <c r="M109" s="42" t="s">
        <v>98</v>
      </c>
      <c r="N109"/>
      <c r="BA109" s="296"/>
      <c r="BB109" s="296">
        <v>20</v>
      </c>
    </row>
    <row r="110" spans="1:54" ht="56.25" x14ac:dyDescent="0.2">
      <c r="A110" s="31"/>
      <c r="B110" s="57"/>
      <c r="C110" s="182">
        <f>SUM(C109,1)</f>
        <v>100</v>
      </c>
      <c r="D110" s="510" t="s">
        <v>88</v>
      </c>
      <c r="E110" s="187" t="s">
        <v>160</v>
      </c>
      <c r="F110" s="126" t="s">
        <v>2035</v>
      </c>
      <c r="G110" s="493" t="s">
        <v>38</v>
      </c>
      <c r="H110" s="178" t="s">
        <v>170</v>
      </c>
      <c r="I110" s="178" t="s">
        <v>6</v>
      </c>
      <c r="J110" s="186" t="s">
        <v>153</v>
      </c>
      <c r="K110" s="178" t="s">
        <v>36</v>
      </c>
      <c r="L110" s="483" t="s">
        <v>1929</v>
      </c>
      <c r="M110" s="42" t="s">
        <v>98</v>
      </c>
      <c r="N110"/>
      <c r="BA110" s="297" t="s">
        <v>134</v>
      </c>
      <c r="BB110" s="297">
        <v>15</v>
      </c>
    </row>
    <row r="111" spans="1:54" ht="22.5" x14ac:dyDescent="0.2">
      <c r="A111" s="31"/>
      <c r="B111" s="57"/>
      <c r="C111" s="182">
        <f t="shared" si="3"/>
        <v>101</v>
      </c>
      <c r="D111" s="494"/>
      <c r="E111" s="187" t="s">
        <v>148</v>
      </c>
      <c r="F111" s="126" t="s">
        <v>249</v>
      </c>
      <c r="G111" s="494"/>
      <c r="H111" s="416" t="s">
        <v>170</v>
      </c>
      <c r="I111" s="437" t="s">
        <v>0</v>
      </c>
      <c r="J111" s="178" t="s">
        <v>1688</v>
      </c>
      <c r="K111" s="178" t="s">
        <v>36</v>
      </c>
      <c r="L111" s="483" t="s">
        <v>1929</v>
      </c>
      <c r="M111" s="42" t="s">
        <v>98</v>
      </c>
      <c r="N111"/>
      <c r="BA111" s="297"/>
      <c r="BB111" s="297">
        <v>15</v>
      </c>
    </row>
    <row r="112" spans="1:54" ht="56.25" x14ac:dyDescent="0.2">
      <c r="A112" s="31"/>
      <c r="B112" s="57"/>
      <c r="C112" s="182">
        <f t="shared" si="3"/>
        <v>102</v>
      </c>
      <c r="D112" s="494"/>
      <c r="E112" s="187" t="s">
        <v>149</v>
      </c>
      <c r="F112" s="126" t="s">
        <v>1673</v>
      </c>
      <c r="G112" s="494"/>
      <c r="H112" s="180" t="s">
        <v>38</v>
      </c>
      <c r="I112" s="437" t="s">
        <v>0</v>
      </c>
      <c r="J112" s="178" t="s">
        <v>1689</v>
      </c>
      <c r="K112" s="178" t="s">
        <v>36</v>
      </c>
      <c r="L112" s="483" t="s">
        <v>1929</v>
      </c>
      <c r="M112" s="42" t="s">
        <v>98</v>
      </c>
      <c r="N112"/>
      <c r="BA112" s="297"/>
      <c r="BB112" s="297">
        <v>20</v>
      </c>
    </row>
    <row r="113" spans="1:54" ht="56.25" x14ac:dyDescent="0.2">
      <c r="A113" s="31"/>
      <c r="B113" s="57"/>
      <c r="C113" s="182">
        <f t="shared" si="3"/>
        <v>103</v>
      </c>
      <c r="D113" s="494"/>
      <c r="E113" s="187" t="s">
        <v>161</v>
      </c>
      <c r="F113" s="126" t="s">
        <v>2036</v>
      </c>
      <c r="G113" s="494"/>
      <c r="H113" s="178" t="s">
        <v>171</v>
      </c>
      <c r="I113" s="178" t="s">
        <v>6</v>
      </c>
      <c r="J113" s="186" t="s">
        <v>153</v>
      </c>
      <c r="K113" s="178" t="s">
        <v>36</v>
      </c>
      <c r="L113" s="483" t="s">
        <v>1929</v>
      </c>
      <c r="M113" s="42" t="s">
        <v>98</v>
      </c>
      <c r="N113"/>
      <c r="BA113" s="297" t="s">
        <v>134</v>
      </c>
      <c r="BB113" s="297">
        <v>15</v>
      </c>
    </row>
    <row r="114" spans="1:54" ht="22.5" x14ac:dyDescent="0.2">
      <c r="A114" s="31"/>
      <c r="B114" s="57"/>
      <c r="C114" s="182">
        <f t="shared" si="3"/>
        <v>104</v>
      </c>
      <c r="D114" s="494"/>
      <c r="E114" s="187" t="s">
        <v>150</v>
      </c>
      <c r="F114" s="126" t="s">
        <v>250</v>
      </c>
      <c r="G114" s="494"/>
      <c r="H114" s="370" t="s">
        <v>171</v>
      </c>
      <c r="I114" s="437" t="s">
        <v>0</v>
      </c>
      <c r="J114" s="178" t="s">
        <v>1690</v>
      </c>
      <c r="K114" s="178" t="s">
        <v>36</v>
      </c>
      <c r="L114" s="483" t="s">
        <v>1929</v>
      </c>
      <c r="M114" s="42" t="s">
        <v>98</v>
      </c>
      <c r="N114"/>
      <c r="BA114" s="297"/>
      <c r="BB114" s="297">
        <v>15</v>
      </c>
    </row>
    <row r="115" spans="1:54" ht="56.25" x14ac:dyDescent="0.2">
      <c r="A115" s="31"/>
      <c r="B115" s="57"/>
      <c r="C115" s="182">
        <f t="shared" si="3"/>
        <v>105</v>
      </c>
      <c r="D115" s="495"/>
      <c r="E115" s="187" t="s">
        <v>151</v>
      </c>
      <c r="F115" s="126" t="s">
        <v>1674</v>
      </c>
      <c r="G115" s="495"/>
      <c r="H115" s="180" t="s">
        <v>38</v>
      </c>
      <c r="I115" s="437" t="s">
        <v>0</v>
      </c>
      <c r="J115" s="178" t="s">
        <v>1691</v>
      </c>
      <c r="K115" s="178" t="s">
        <v>36</v>
      </c>
      <c r="L115" s="483" t="s">
        <v>1929</v>
      </c>
      <c r="M115" s="42" t="s">
        <v>98</v>
      </c>
      <c r="N115"/>
      <c r="BA115" s="297"/>
      <c r="BB115" s="297">
        <v>20</v>
      </c>
    </row>
    <row r="116" spans="1:54" ht="90" x14ac:dyDescent="0.2">
      <c r="A116" s="31"/>
      <c r="B116" s="57"/>
      <c r="C116" s="182">
        <f t="shared" si="3"/>
        <v>106</v>
      </c>
      <c r="D116" s="510" t="s">
        <v>89</v>
      </c>
      <c r="E116" s="187" t="s">
        <v>160</v>
      </c>
      <c r="F116" s="126" t="s">
        <v>2037</v>
      </c>
      <c r="G116" s="493" t="s">
        <v>38</v>
      </c>
      <c r="H116" s="178" t="s">
        <v>172</v>
      </c>
      <c r="I116" s="178" t="s">
        <v>6</v>
      </c>
      <c r="J116" s="186" t="s">
        <v>153</v>
      </c>
      <c r="K116" s="178" t="s">
        <v>36</v>
      </c>
      <c r="L116" s="483" t="s">
        <v>1929</v>
      </c>
      <c r="M116" s="42" t="s">
        <v>98</v>
      </c>
      <c r="N116"/>
      <c r="BA116" s="297" t="s">
        <v>134</v>
      </c>
      <c r="BB116" s="297">
        <v>15</v>
      </c>
    </row>
    <row r="117" spans="1:54" ht="22.5" x14ac:dyDescent="0.2">
      <c r="A117" s="31"/>
      <c r="B117" s="57"/>
      <c r="C117" s="182">
        <f t="shared" si="3"/>
        <v>107</v>
      </c>
      <c r="D117" s="494"/>
      <c r="E117" s="187" t="s">
        <v>148</v>
      </c>
      <c r="F117" s="126" t="s">
        <v>251</v>
      </c>
      <c r="G117" s="506"/>
      <c r="H117" s="370" t="s">
        <v>170</v>
      </c>
      <c r="I117" s="437" t="s">
        <v>0</v>
      </c>
      <c r="J117" s="178" t="s">
        <v>1693</v>
      </c>
      <c r="K117" s="178" t="s">
        <v>36</v>
      </c>
      <c r="L117" s="483" t="s">
        <v>1929</v>
      </c>
      <c r="M117" s="42" t="s">
        <v>98</v>
      </c>
      <c r="N117"/>
      <c r="BA117" s="297"/>
      <c r="BB117" s="297">
        <v>15</v>
      </c>
    </row>
    <row r="118" spans="1:54" ht="56.25" x14ac:dyDescent="0.2">
      <c r="A118" s="31"/>
      <c r="B118" s="57"/>
      <c r="C118" s="182">
        <f t="shared" si="3"/>
        <v>108</v>
      </c>
      <c r="D118" s="494"/>
      <c r="E118" s="187" t="s">
        <v>149</v>
      </c>
      <c r="F118" s="126" t="s">
        <v>1675</v>
      </c>
      <c r="G118" s="506"/>
      <c r="H118" s="180" t="s">
        <v>38</v>
      </c>
      <c r="I118" s="437" t="s">
        <v>0</v>
      </c>
      <c r="J118" s="178" t="s">
        <v>1694</v>
      </c>
      <c r="K118" s="178" t="s">
        <v>36</v>
      </c>
      <c r="L118" s="483" t="s">
        <v>1929</v>
      </c>
      <c r="M118" s="42" t="s">
        <v>98</v>
      </c>
      <c r="N118"/>
      <c r="BA118" s="297"/>
      <c r="BB118" s="297">
        <v>20</v>
      </c>
    </row>
    <row r="119" spans="1:54" ht="90" x14ac:dyDescent="0.2">
      <c r="A119" s="31"/>
      <c r="B119" s="57"/>
      <c r="C119" s="182">
        <f t="shared" si="3"/>
        <v>109</v>
      </c>
      <c r="D119" s="494"/>
      <c r="E119" s="187" t="s">
        <v>161</v>
      </c>
      <c r="F119" s="126" t="s">
        <v>2038</v>
      </c>
      <c r="G119" s="494"/>
      <c r="H119" s="178" t="s">
        <v>186</v>
      </c>
      <c r="I119" s="178" t="s">
        <v>6</v>
      </c>
      <c r="J119" s="186" t="s">
        <v>153</v>
      </c>
      <c r="K119" s="178" t="s">
        <v>36</v>
      </c>
      <c r="L119" s="483" t="s">
        <v>1929</v>
      </c>
      <c r="M119" s="42" t="s">
        <v>98</v>
      </c>
      <c r="N119"/>
      <c r="BA119" s="297" t="s">
        <v>134</v>
      </c>
      <c r="BB119" s="297">
        <v>15</v>
      </c>
    </row>
    <row r="120" spans="1:54" ht="22.5" x14ac:dyDescent="0.2">
      <c r="A120" s="31"/>
      <c r="B120" s="57"/>
      <c r="C120" s="182">
        <f t="shared" si="3"/>
        <v>110</v>
      </c>
      <c r="D120" s="494"/>
      <c r="E120" s="187" t="s">
        <v>150</v>
      </c>
      <c r="F120" s="126" t="s">
        <v>252</v>
      </c>
      <c r="G120" s="494"/>
      <c r="H120" s="370" t="s">
        <v>171</v>
      </c>
      <c r="I120" s="437" t="s">
        <v>0</v>
      </c>
      <c r="J120" s="178" t="s">
        <v>1692</v>
      </c>
      <c r="K120" s="178" t="s">
        <v>36</v>
      </c>
      <c r="L120" s="483" t="s">
        <v>1929</v>
      </c>
      <c r="M120" s="42" t="s">
        <v>98</v>
      </c>
      <c r="N120"/>
      <c r="BA120" s="297"/>
      <c r="BB120" s="297">
        <v>15</v>
      </c>
    </row>
    <row r="121" spans="1:54" ht="56.25" x14ac:dyDescent="0.2">
      <c r="A121" s="31"/>
      <c r="B121" s="57"/>
      <c r="C121" s="182">
        <f t="shared" si="3"/>
        <v>111</v>
      </c>
      <c r="D121" s="494"/>
      <c r="E121" s="187" t="s">
        <v>151</v>
      </c>
      <c r="F121" s="126" t="s">
        <v>1676</v>
      </c>
      <c r="G121" s="494"/>
      <c r="H121" s="180" t="s">
        <v>38</v>
      </c>
      <c r="I121" s="437" t="s">
        <v>0</v>
      </c>
      <c r="J121" s="178" t="s">
        <v>1695</v>
      </c>
      <c r="K121" s="178" t="s">
        <v>36</v>
      </c>
      <c r="L121" s="483" t="s">
        <v>1929</v>
      </c>
      <c r="M121" s="42" t="s">
        <v>98</v>
      </c>
      <c r="N121"/>
      <c r="BA121" s="297"/>
      <c r="BB121" s="297">
        <v>20</v>
      </c>
    </row>
    <row r="122" spans="1:54" ht="67.5" x14ac:dyDescent="0.2">
      <c r="A122" s="31"/>
      <c r="B122" s="57"/>
      <c r="C122" s="182">
        <f t="shared" si="3"/>
        <v>112</v>
      </c>
      <c r="D122" s="494"/>
      <c r="E122" s="187" t="s">
        <v>90</v>
      </c>
      <c r="F122" s="126" t="s">
        <v>2039</v>
      </c>
      <c r="G122" s="494"/>
      <c r="H122" s="178" t="s">
        <v>173</v>
      </c>
      <c r="I122" s="178" t="s">
        <v>6</v>
      </c>
      <c r="J122" s="178" t="s">
        <v>253</v>
      </c>
      <c r="K122" s="178" t="s">
        <v>36</v>
      </c>
      <c r="L122" s="483" t="s">
        <v>1929</v>
      </c>
      <c r="M122" s="42" t="s">
        <v>98</v>
      </c>
      <c r="N122"/>
      <c r="BA122" s="297" t="s">
        <v>82</v>
      </c>
      <c r="BB122" s="441" t="s">
        <v>7264</v>
      </c>
    </row>
    <row r="123" spans="1:54" ht="135" x14ac:dyDescent="0.2">
      <c r="A123" s="31"/>
      <c r="B123" s="57"/>
      <c r="C123" s="182">
        <f t="shared" si="3"/>
        <v>113</v>
      </c>
      <c r="D123" s="495"/>
      <c r="E123" s="187" t="s">
        <v>91</v>
      </c>
      <c r="F123" s="126" t="s">
        <v>2040</v>
      </c>
      <c r="G123" s="495"/>
      <c r="H123" s="178" t="s">
        <v>38</v>
      </c>
      <c r="I123" s="178" t="s">
        <v>6</v>
      </c>
      <c r="J123" s="178" t="s">
        <v>35</v>
      </c>
      <c r="K123" s="178" t="s">
        <v>36</v>
      </c>
      <c r="L123" s="483" t="s">
        <v>1929</v>
      </c>
      <c r="M123" s="42" t="s">
        <v>98</v>
      </c>
      <c r="N123"/>
      <c r="BA123" s="297" t="s">
        <v>80</v>
      </c>
      <c r="BB123" s="297">
        <v>20</v>
      </c>
    </row>
    <row r="124" spans="1:54" ht="56.25" x14ac:dyDescent="0.2">
      <c r="A124" s="31"/>
      <c r="B124" s="57"/>
      <c r="C124" s="182">
        <f t="shared" si="3"/>
        <v>114</v>
      </c>
      <c r="D124" s="498" t="s">
        <v>37</v>
      </c>
      <c r="E124" s="187" t="s">
        <v>159</v>
      </c>
      <c r="F124" s="126" t="s">
        <v>2041</v>
      </c>
      <c r="G124" s="493" t="s">
        <v>38</v>
      </c>
      <c r="H124" s="178" t="s">
        <v>175</v>
      </c>
      <c r="I124" s="178" t="s">
        <v>6</v>
      </c>
      <c r="J124" s="186" t="s">
        <v>153</v>
      </c>
      <c r="K124" s="178" t="s">
        <v>36</v>
      </c>
      <c r="L124" s="483" t="s">
        <v>1929</v>
      </c>
      <c r="M124" s="42" t="s">
        <v>98</v>
      </c>
      <c r="N124"/>
      <c r="BA124" s="297" t="s">
        <v>134</v>
      </c>
      <c r="BB124" s="297">
        <v>15</v>
      </c>
    </row>
    <row r="125" spans="1:54" ht="22.5" x14ac:dyDescent="0.2">
      <c r="A125" s="31"/>
      <c r="B125" s="57"/>
      <c r="C125" s="182">
        <f t="shared" si="3"/>
        <v>115</v>
      </c>
      <c r="D125" s="494"/>
      <c r="E125" s="187" t="s">
        <v>174</v>
      </c>
      <c r="F125" s="126" t="s">
        <v>254</v>
      </c>
      <c r="G125" s="494"/>
      <c r="H125" s="370" t="s">
        <v>175</v>
      </c>
      <c r="I125" s="437" t="s">
        <v>0</v>
      </c>
      <c r="J125" s="178" t="s">
        <v>1688</v>
      </c>
      <c r="K125" s="178" t="s">
        <v>36</v>
      </c>
      <c r="L125" s="483" t="s">
        <v>1929</v>
      </c>
      <c r="M125" s="42" t="s">
        <v>98</v>
      </c>
      <c r="N125"/>
      <c r="BA125" s="126"/>
      <c r="BB125" s="126">
        <v>15</v>
      </c>
    </row>
    <row r="126" spans="1:54" ht="56.25" x14ac:dyDescent="0.2">
      <c r="A126" s="31"/>
      <c r="B126" s="57"/>
      <c r="C126" s="182">
        <f t="shared" si="3"/>
        <v>116</v>
      </c>
      <c r="D126" s="494"/>
      <c r="E126" s="187" t="s">
        <v>115</v>
      </c>
      <c r="F126" s="126" t="s">
        <v>1677</v>
      </c>
      <c r="G126" s="494"/>
      <c r="H126" s="180" t="s">
        <v>38</v>
      </c>
      <c r="I126" s="437" t="s">
        <v>0</v>
      </c>
      <c r="J126" s="178" t="s">
        <v>1689</v>
      </c>
      <c r="K126" s="178" t="s">
        <v>36</v>
      </c>
      <c r="L126" s="483" t="s">
        <v>1929</v>
      </c>
      <c r="M126" s="42" t="s">
        <v>98</v>
      </c>
      <c r="N126"/>
      <c r="BA126" s="126"/>
      <c r="BB126" s="126">
        <v>20</v>
      </c>
    </row>
    <row r="127" spans="1:54" ht="22.5" x14ac:dyDescent="0.2">
      <c r="A127" s="31"/>
      <c r="B127" s="57"/>
      <c r="C127" s="182">
        <f t="shared" si="3"/>
        <v>117</v>
      </c>
      <c r="D127" s="494"/>
      <c r="E127" s="187" t="s">
        <v>21</v>
      </c>
      <c r="F127" s="522" t="s">
        <v>2042</v>
      </c>
      <c r="G127" s="494"/>
      <c r="H127" s="178" t="s">
        <v>176</v>
      </c>
      <c r="I127" s="178" t="s">
        <v>1725</v>
      </c>
      <c r="J127" s="186" t="s">
        <v>5</v>
      </c>
      <c r="K127" s="178" t="s">
        <v>36</v>
      </c>
      <c r="L127" s="483" t="s">
        <v>1929</v>
      </c>
      <c r="M127" s="42" t="s">
        <v>98</v>
      </c>
      <c r="N127"/>
      <c r="BA127" s="126" t="s">
        <v>21</v>
      </c>
      <c r="BB127" s="126">
        <v>10</v>
      </c>
    </row>
    <row r="128" spans="1:54" s="59" customFormat="1" ht="22.5" x14ac:dyDescent="0.2">
      <c r="A128" s="31"/>
      <c r="B128" s="57"/>
      <c r="C128" s="182">
        <f t="shared" si="3"/>
        <v>118</v>
      </c>
      <c r="D128" s="494"/>
      <c r="E128" s="399" t="s">
        <v>22</v>
      </c>
      <c r="F128" s="494"/>
      <c r="G128" s="494"/>
      <c r="H128" s="178" t="s">
        <v>177</v>
      </c>
      <c r="I128" s="187" t="s">
        <v>1377</v>
      </c>
      <c r="J128" s="178" t="s">
        <v>1378</v>
      </c>
      <c r="K128" s="178" t="s">
        <v>36</v>
      </c>
      <c r="L128" s="483" t="s">
        <v>1929</v>
      </c>
      <c r="M128" s="42" t="s">
        <v>98</v>
      </c>
      <c r="BA128" s="126"/>
      <c r="BB128" s="126">
        <v>15</v>
      </c>
    </row>
    <row r="129" spans="1:54" s="59" customFormat="1" ht="33.75" x14ac:dyDescent="0.2">
      <c r="A129" s="31"/>
      <c r="B129" s="57"/>
      <c r="C129" s="401">
        <f t="shared" si="3"/>
        <v>119</v>
      </c>
      <c r="D129" s="495"/>
      <c r="E129" s="402" t="s">
        <v>2948</v>
      </c>
      <c r="F129" s="403" t="s">
        <v>7035</v>
      </c>
      <c r="G129" s="495"/>
      <c r="H129" s="404" t="s">
        <v>7038</v>
      </c>
      <c r="I129" s="405" t="s">
        <v>7036</v>
      </c>
      <c r="J129" s="404" t="s">
        <v>7037</v>
      </c>
      <c r="K129" s="400" t="s">
        <v>36</v>
      </c>
      <c r="L129" s="483" t="s">
        <v>1929</v>
      </c>
      <c r="M129" s="42" t="s">
        <v>98</v>
      </c>
      <c r="BA129" s="126"/>
      <c r="BB129" s="126">
        <v>15</v>
      </c>
    </row>
    <row r="130" spans="1:54" ht="56.25" x14ac:dyDescent="0.2">
      <c r="A130" s="31"/>
      <c r="B130" s="57"/>
      <c r="C130" s="401">
        <f t="shared" si="3"/>
        <v>120</v>
      </c>
      <c r="D130" s="498" t="s">
        <v>127</v>
      </c>
      <c r="E130" s="187" t="s">
        <v>159</v>
      </c>
      <c r="F130" s="126" t="s">
        <v>2043</v>
      </c>
      <c r="G130" s="493" t="s">
        <v>38</v>
      </c>
      <c r="H130" s="178" t="s">
        <v>175</v>
      </c>
      <c r="I130" s="178" t="s">
        <v>6</v>
      </c>
      <c r="J130" s="186" t="s">
        <v>153</v>
      </c>
      <c r="K130" s="178" t="s">
        <v>36</v>
      </c>
      <c r="L130" s="483" t="s">
        <v>1929</v>
      </c>
      <c r="M130" s="42" t="s">
        <v>98</v>
      </c>
      <c r="N130"/>
      <c r="BA130" s="297" t="s">
        <v>134</v>
      </c>
      <c r="BB130" s="297">
        <v>15</v>
      </c>
    </row>
    <row r="131" spans="1:54" ht="22.5" x14ac:dyDescent="0.2">
      <c r="A131" s="31"/>
      <c r="B131" s="57"/>
      <c r="C131" s="182">
        <f t="shared" si="3"/>
        <v>121</v>
      </c>
      <c r="D131" s="494"/>
      <c r="E131" s="187" t="s">
        <v>174</v>
      </c>
      <c r="F131" s="126" t="s">
        <v>255</v>
      </c>
      <c r="G131" s="494"/>
      <c r="H131" s="370" t="s">
        <v>175</v>
      </c>
      <c r="I131" s="437" t="s">
        <v>0</v>
      </c>
      <c r="J131" s="178" t="s">
        <v>1690</v>
      </c>
      <c r="K131" s="178" t="s">
        <v>36</v>
      </c>
      <c r="L131" s="483" t="s">
        <v>1929</v>
      </c>
      <c r="M131" s="42" t="s">
        <v>98</v>
      </c>
      <c r="N131"/>
      <c r="BA131" s="126"/>
      <c r="BB131" s="126">
        <v>15</v>
      </c>
    </row>
    <row r="132" spans="1:54" ht="56.25" x14ac:dyDescent="0.2">
      <c r="A132" s="31"/>
      <c r="B132" s="57"/>
      <c r="C132" s="182">
        <f t="shared" si="3"/>
        <v>122</v>
      </c>
      <c r="D132" s="494"/>
      <c r="E132" s="187" t="s">
        <v>115</v>
      </c>
      <c r="F132" s="126" t="s">
        <v>1678</v>
      </c>
      <c r="G132" s="494"/>
      <c r="H132" s="180" t="s">
        <v>38</v>
      </c>
      <c r="I132" s="437" t="s">
        <v>0</v>
      </c>
      <c r="J132" s="178" t="s">
        <v>1691</v>
      </c>
      <c r="K132" s="178" t="s">
        <v>36</v>
      </c>
      <c r="L132" s="483" t="s">
        <v>1929</v>
      </c>
      <c r="M132" s="42" t="s">
        <v>98</v>
      </c>
      <c r="N132"/>
      <c r="BA132" s="126"/>
      <c r="BB132" s="126">
        <v>20</v>
      </c>
    </row>
    <row r="133" spans="1:54" ht="22.5" x14ac:dyDescent="0.2">
      <c r="A133" s="31"/>
      <c r="B133" s="57"/>
      <c r="C133" s="182">
        <f t="shared" si="3"/>
        <v>123</v>
      </c>
      <c r="D133" s="494"/>
      <c r="E133" s="187" t="s">
        <v>21</v>
      </c>
      <c r="F133" s="519" t="s">
        <v>2044</v>
      </c>
      <c r="G133" s="494"/>
      <c r="H133" s="178" t="s">
        <v>176</v>
      </c>
      <c r="I133" s="178" t="s">
        <v>1725</v>
      </c>
      <c r="J133" s="178" t="s">
        <v>5</v>
      </c>
      <c r="K133" s="178" t="s">
        <v>36</v>
      </c>
      <c r="L133" s="483" t="s">
        <v>1929</v>
      </c>
      <c r="M133" s="42" t="s">
        <v>98</v>
      </c>
      <c r="N133"/>
      <c r="BA133" s="126" t="s">
        <v>21</v>
      </c>
      <c r="BB133" s="126">
        <v>10</v>
      </c>
    </row>
    <row r="134" spans="1:54" s="59" customFormat="1" ht="22.5" x14ac:dyDescent="0.2">
      <c r="A134" s="31"/>
      <c r="B134" s="57"/>
      <c r="C134" s="182">
        <f t="shared" si="3"/>
        <v>124</v>
      </c>
      <c r="D134" s="494"/>
      <c r="E134" s="399" t="s">
        <v>22</v>
      </c>
      <c r="F134" s="519"/>
      <c r="G134" s="494"/>
      <c r="H134" s="178" t="s">
        <v>177</v>
      </c>
      <c r="I134" s="187" t="s">
        <v>1377</v>
      </c>
      <c r="J134" s="178" t="s">
        <v>1378</v>
      </c>
      <c r="K134" s="178" t="s">
        <v>36</v>
      </c>
      <c r="L134" s="483" t="s">
        <v>1929</v>
      </c>
      <c r="M134" s="42" t="s">
        <v>98</v>
      </c>
      <c r="BA134" s="126"/>
      <c r="BB134" s="126">
        <v>15</v>
      </c>
    </row>
    <row r="135" spans="1:54" s="59" customFormat="1" ht="33.75" x14ac:dyDescent="0.2">
      <c r="A135" s="31"/>
      <c r="B135" s="57"/>
      <c r="C135" s="401">
        <f t="shared" si="3"/>
        <v>125</v>
      </c>
      <c r="D135" s="495"/>
      <c r="E135" s="402" t="s">
        <v>2948</v>
      </c>
      <c r="F135" s="403" t="s">
        <v>7035</v>
      </c>
      <c r="G135" s="495"/>
      <c r="H135" s="404" t="s">
        <v>7038</v>
      </c>
      <c r="I135" s="405" t="s">
        <v>7036</v>
      </c>
      <c r="J135" s="404" t="s">
        <v>7037</v>
      </c>
      <c r="K135" s="400" t="s">
        <v>36</v>
      </c>
      <c r="L135" s="483" t="s">
        <v>1929</v>
      </c>
      <c r="M135" s="42" t="s">
        <v>98</v>
      </c>
      <c r="BA135" s="126"/>
      <c r="BB135" s="126">
        <v>15</v>
      </c>
    </row>
    <row r="136" spans="1:54" ht="22.5" x14ac:dyDescent="0.2">
      <c r="A136" s="31"/>
      <c r="B136" s="57"/>
      <c r="C136" s="401">
        <f t="shared" si="3"/>
        <v>126</v>
      </c>
      <c r="D136" s="511" t="s">
        <v>219</v>
      </c>
      <c r="E136" s="182" t="s">
        <v>21</v>
      </c>
      <c r="F136" s="515" t="s">
        <v>2045</v>
      </c>
      <c r="G136" s="511" t="s">
        <v>38</v>
      </c>
      <c r="H136" s="180" t="s">
        <v>167</v>
      </c>
      <c r="I136" s="182" t="s">
        <v>41</v>
      </c>
      <c r="J136" s="30" t="s">
        <v>5</v>
      </c>
      <c r="K136" s="180" t="s">
        <v>36</v>
      </c>
      <c r="L136" s="483" t="s">
        <v>1929</v>
      </c>
      <c r="M136" s="187" t="s">
        <v>98</v>
      </c>
      <c r="N136"/>
      <c r="BA136" s="296" t="s">
        <v>21</v>
      </c>
      <c r="BB136" s="296">
        <v>10</v>
      </c>
    </row>
    <row r="137" spans="1:54" ht="22.5" x14ac:dyDescent="0.2">
      <c r="A137" s="31"/>
      <c r="B137" s="57"/>
      <c r="C137" s="182">
        <f t="shared" si="3"/>
        <v>127</v>
      </c>
      <c r="D137" s="512"/>
      <c r="E137" s="182" t="s">
        <v>22</v>
      </c>
      <c r="F137" s="500"/>
      <c r="G137" s="518"/>
      <c r="H137" s="180" t="s">
        <v>167</v>
      </c>
      <c r="I137" s="187" t="s">
        <v>1679</v>
      </c>
      <c r="J137" s="178" t="s">
        <v>1378</v>
      </c>
      <c r="K137" s="180" t="s">
        <v>36</v>
      </c>
      <c r="L137" s="483" t="s">
        <v>1929</v>
      </c>
      <c r="M137" s="187" t="s">
        <v>98</v>
      </c>
      <c r="N137"/>
      <c r="BA137" s="296"/>
      <c r="BB137" s="296">
        <v>15</v>
      </c>
    </row>
    <row r="138" spans="1:54" ht="22.5" x14ac:dyDescent="0.2">
      <c r="A138" s="31"/>
      <c r="B138" s="57"/>
      <c r="C138" s="182">
        <f t="shared" si="3"/>
        <v>128</v>
      </c>
      <c r="D138" s="511" t="s">
        <v>220</v>
      </c>
      <c r="E138" s="182" t="s">
        <v>21</v>
      </c>
      <c r="F138" s="511" t="s">
        <v>2046</v>
      </c>
      <c r="G138" s="511" t="s">
        <v>38</v>
      </c>
      <c r="H138" s="180" t="s">
        <v>167</v>
      </c>
      <c r="I138" s="182" t="s">
        <v>41</v>
      </c>
      <c r="J138" s="30" t="s">
        <v>5</v>
      </c>
      <c r="K138" s="180" t="s">
        <v>36</v>
      </c>
      <c r="L138" s="483" t="s">
        <v>1929</v>
      </c>
      <c r="M138" s="187" t="s">
        <v>98</v>
      </c>
      <c r="N138"/>
      <c r="BA138" s="296" t="s">
        <v>21</v>
      </c>
      <c r="BB138" s="296">
        <v>10</v>
      </c>
    </row>
    <row r="139" spans="1:54" ht="22.5" x14ac:dyDescent="0.2">
      <c r="A139" s="31"/>
      <c r="B139" s="57"/>
      <c r="C139" s="182">
        <f t="shared" si="3"/>
        <v>129</v>
      </c>
      <c r="D139" s="512"/>
      <c r="E139" s="182" t="s">
        <v>22</v>
      </c>
      <c r="F139" s="500"/>
      <c r="G139" s="518"/>
      <c r="H139" s="180" t="s">
        <v>167</v>
      </c>
      <c r="I139" s="187" t="s">
        <v>1679</v>
      </c>
      <c r="J139" s="178" t="s">
        <v>1378</v>
      </c>
      <c r="K139" s="180" t="s">
        <v>36</v>
      </c>
      <c r="L139" s="483" t="s">
        <v>1929</v>
      </c>
      <c r="M139" s="187" t="s">
        <v>98</v>
      </c>
      <c r="N139"/>
      <c r="BA139" s="296"/>
      <c r="BB139" s="296">
        <v>15</v>
      </c>
    </row>
    <row r="140" spans="1:54" ht="33.75" x14ac:dyDescent="0.2">
      <c r="A140" s="31"/>
      <c r="B140" s="57"/>
      <c r="C140" s="182">
        <f t="shared" si="3"/>
        <v>130</v>
      </c>
      <c r="D140" s="511" t="s">
        <v>227</v>
      </c>
      <c r="E140" s="182" t="s">
        <v>224</v>
      </c>
      <c r="F140" s="472" t="s">
        <v>7337</v>
      </c>
      <c r="G140" s="511" t="s">
        <v>38</v>
      </c>
      <c r="H140" s="180" t="s">
        <v>38</v>
      </c>
      <c r="I140" s="182" t="s">
        <v>0</v>
      </c>
      <c r="J140" s="30" t="s">
        <v>231</v>
      </c>
      <c r="K140" s="180" t="s">
        <v>36</v>
      </c>
      <c r="L140" s="483" t="s">
        <v>1928</v>
      </c>
      <c r="M140" s="187" t="s">
        <v>98</v>
      </c>
      <c r="N140"/>
      <c r="BA140" s="296"/>
      <c r="BB140" s="296">
        <v>15</v>
      </c>
    </row>
    <row r="141" spans="1:54" ht="90" x14ac:dyDescent="0.2">
      <c r="A141" s="31"/>
      <c r="B141" s="57"/>
      <c r="C141" s="182">
        <f t="shared" si="3"/>
        <v>131</v>
      </c>
      <c r="D141" s="512"/>
      <c r="E141" s="182" t="s">
        <v>225</v>
      </c>
      <c r="F141" s="476" t="s">
        <v>7338</v>
      </c>
      <c r="G141" s="518"/>
      <c r="H141" s="180" t="s">
        <v>38</v>
      </c>
      <c r="I141" s="182" t="s">
        <v>0</v>
      </c>
      <c r="J141" s="30" t="s">
        <v>232</v>
      </c>
      <c r="K141" s="180" t="s">
        <v>36</v>
      </c>
      <c r="L141" s="483" t="s">
        <v>1928</v>
      </c>
      <c r="M141" s="187" t="s">
        <v>98</v>
      </c>
      <c r="N141"/>
      <c r="BA141" s="296"/>
      <c r="BB141" s="296">
        <v>20</v>
      </c>
    </row>
    <row r="142" spans="1:54" ht="67.5" x14ac:dyDescent="0.2">
      <c r="A142" s="31"/>
      <c r="B142" s="57"/>
      <c r="C142" s="182">
        <f t="shared" si="3"/>
        <v>132</v>
      </c>
      <c r="D142" s="513" t="s">
        <v>25</v>
      </c>
      <c r="E142" s="187" t="s">
        <v>10</v>
      </c>
      <c r="F142" s="126" t="s">
        <v>2047</v>
      </c>
      <c r="G142" s="514" t="s">
        <v>38</v>
      </c>
      <c r="H142" s="178" t="s">
        <v>167</v>
      </c>
      <c r="I142" s="187" t="s">
        <v>6</v>
      </c>
      <c r="J142" s="178" t="s">
        <v>7</v>
      </c>
      <c r="K142" s="178" t="s">
        <v>36</v>
      </c>
      <c r="L142" s="483" t="s">
        <v>1929</v>
      </c>
      <c r="M142" s="42" t="s">
        <v>98</v>
      </c>
      <c r="N142"/>
      <c r="BA142" s="126" t="s">
        <v>85</v>
      </c>
      <c r="BB142" s="126">
        <v>20</v>
      </c>
    </row>
    <row r="143" spans="1:54" ht="56.25" x14ac:dyDescent="0.2">
      <c r="A143" s="31"/>
      <c r="B143" s="57"/>
      <c r="C143" s="182">
        <f t="shared" si="3"/>
        <v>133</v>
      </c>
      <c r="D143" s="513"/>
      <c r="E143" s="187" t="s">
        <v>23</v>
      </c>
      <c r="F143" s="126" t="s">
        <v>2048</v>
      </c>
      <c r="G143" s="514"/>
      <c r="H143" s="178" t="s">
        <v>38</v>
      </c>
      <c r="I143" s="187" t="s">
        <v>6</v>
      </c>
      <c r="J143" s="178" t="s">
        <v>256</v>
      </c>
      <c r="K143" s="178" t="s">
        <v>36</v>
      </c>
      <c r="L143" s="483" t="s">
        <v>1929</v>
      </c>
      <c r="M143" s="42" t="s">
        <v>98</v>
      </c>
      <c r="N143"/>
      <c r="BA143" s="126" t="s">
        <v>86</v>
      </c>
      <c r="BB143" s="126">
        <v>20</v>
      </c>
    </row>
    <row r="144" spans="1:54" x14ac:dyDescent="0.2">
      <c r="A144" s="31"/>
      <c r="B144" s="57"/>
      <c r="C144" s="182">
        <f t="shared" si="3"/>
        <v>134</v>
      </c>
      <c r="D144" s="513"/>
      <c r="E144" s="187" t="s">
        <v>26</v>
      </c>
      <c r="F144" s="126" t="s">
        <v>257</v>
      </c>
      <c r="G144" s="514"/>
      <c r="H144" s="178" t="s">
        <v>38</v>
      </c>
      <c r="I144" s="178" t="s">
        <v>30</v>
      </c>
      <c r="J144" s="178" t="s">
        <v>4</v>
      </c>
      <c r="K144" s="178" t="s">
        <v>36</v>
      </c>
      <c r="L144" s="483" t="s">
        <v>1929</v>
      </c>
      <c r="M144" s="42" t="s">
        <v>98</v>
      </c>
      <c r="N144"/>
      <c r="BA144" s="126"/>
      <c r="BB144" s="126">
        <v>15</v>
      </c>
    </row>
    <row r="145" spans="1:54" x14ac:dyDescent="0.2">
      <c r="A145" s="31"/>
      <c r="B145" s="57"/>
      <c r="C145" s="182">
        <f t="shared" si="3"/>
        <v>135</v>
      </c>
      <c r="D145" s="187" t="s">
        <v>141</v>
      </c>
      <c r="E145" s="187"/>
      <c r="F145" s="126" t="s">
        <v>258</v>
      </c>
      <c r="G145" s="178" t="s">
        <v>38</v>
      </c>
      <c r="H145" s="178"/>
      <c r="I145" s="178" t="s">
        <v>30</v>
      </c>
      <c r="J145" s="178" t="s">
        <v>4</v>
      </c>
      <c r="K145" s="178" t="s">
        <v>36</v>
      </c>
      <c r="L145" s="483" t="s">
        <v>1929</v>
      </c>
      <c r="M145" s="42" t="s">
        <v>98</v>
      </c>
      <c r="N145"/>
      <c r="BA145" s="297"/>
      <c r="BB145" s="297">
        <v>15</v>
      </c>
    </row>
    <row r="146" spans="1:54" ht="67.5" x14ac:dyDescent="0.2">
      <c r="A146" s="31"/>
      <c r="B146" s="57"/>
      <c r="C146" s="182">
        <f t="shared" si="3"/>
        <v>136</v>
      </c>
      <c r="D146" s="187" t="s">
        <v>28</v>
      </c>
      <c r="E146" s="187"/>
      <c r="F146" s="126" t="s">
        <v>2049</v>
      </c>
      <c r="G146" s="178" t="s">
        <v>38</v>
      </c>
      <c r="H146" s="178"/>
      <c r="I146" s="419" t="s">
        <v>7044</v>
      </c>
      <c r="J146" s="297" t="s">
        <v>609</v>
      </c>
      <c r="K146" s="178" t="s">
        <v>36</v>
      </c>
      <c r="L146" s="483" t="s">
        <v>1929</v>
      </c>
      <c r="M146" s="42" t="s">
        <v>98</v>
      </c>
      <c r="N146"/>
      <c r="BA146" s="297"/>
      <c r="BB146" s="297">
        <v>25</v>
      </c>
    </row>
    <row r="147" spans="1:54" x14ac:dyDescent="0.2">
      <c r="A147" s="31"/>
      <c r="B147" s="57"/>
      <c r="C147" s="363">
        <f t="shared" si="3"/>
        <v>137</v>
      </c>
      <c r="D147" s="369" t="s">
        <v>6904</v>
      </c>
      <c r="E147" s="364"/>
      <c r="F147" s="126" t="s">
        <v>6904</v>
      </c>
      <c r="G147" s="365" t="s">
        <v>38</v>
      </c>
      <c r="H147" s="365"/>
      <c r="I147" s="364" t="s">
        <v>0</v>
      </c>
      <c r="J147" s="479" t="s">
        <v>7416</v>
      </c>
      <c r="K147" s="365" t="s">
        <v>36</v>
      </c>
      <c r="L147" s="483" t="s">
        <v>1929</v>
      </c>
      <c r="M147" s="42" t="s">
        <v>98</v>
      </c>
      <c r="N147"/>
      <c r="BA147" s="365"/>
      <c r="BB147" s="365">
        <v>15</v>
      </c>
    </row>
    <row r="148" spans="1:54" x14ac:dyDescent="0.2">
      <c r="A148" s="31"/>
      <c r="B148" s="57"/>
      <c r="C148" s="363">
        <f t="shared" si="3"/>
        <v>138</v>
      </c>
      <c r="D148" s="369" t="s">
        <v>6905</v>
      </c>
      <c r="E148" s="364"/>
      <c r="F148" s="126" t="s">
        <v>6905</v>
      </c>
      <c r="G148" s="365" t="s">
        <v>38</v>
      </c>
      <c r="H148" s="365"/>
      <c r="I148" s="364" t="s">
        <v>0</v>
      </c>
      <c r="J148" s="479" t="s">
        <v>7417</v>
      </c>
      <c r="K148" s="365" t="s">
        <v>36</v>
      </c>
      <c r="L148" s="483" t="s">
        <v>1929</v>
      </c>
      <c r="M148" s="42" t="s">
        <v>98</v>
      </c>
      <c r="N148"/>
      <c r="BA148" s="365"/>
      <c r="BB148" s="365">
        <v>15</v>
      </c>
    </row>
    <row r="149" spans="1:54" x14ac:dyDescent="0.2">
      <c r="A149" s="31"/>
      <c r="B149" s="391" t="s">
        <v>2072</v>
      </c>
      <c r="C149" s="392"/>
      <c r="D149" s="392"/>
      <c r="E149" s="392"/>
      <c r="F149" s="392"/>
      <c r="G149" s="392"/>
      <c r="H149" s="392"/>
      <c r="I149" s="392"/>
      <c r="J149" s="392"/>
      <c r="K149" s="392"/>
      <c r="L149" s="392"/>
      <c r="M149" s="392"/>
      <c r="N149"/>
      <c r="BA149" s="166"/>
      <c r="BB149" s="166"/>
    </row>
    <row r="150" spans="1:54" ht="67.5" x14ac:dyDescent="0.2">
      <c r="A150" s="31"/>
      <c r="B150" s="393"/>
      <c r="C150" s="204">
        <f>SUM(C148,1)</f>
        <v>139</v>
      </c>
      <c r="D150" s="496" t="s">
        <v>7302</v>
      </c>
      <c r="E150" s="186" t="s">
        <v>10</v>
      </c>
      <c r="F150" s="127" t="s">
        <v>7370</v>
      </c>
      <c r="G150" s="501" t="s">
        <v>38</v>
      </c>
      <c r="H150" s="292" t="s">
        <v>167</v>
      </c>
      <c r="I150" s="178" t="s">
        <v>6</v>
      </c>
      <c r="J150" s="178" t="s">
        <v>153</v>
      </c>
      <c r="K150" s="234" t="s">
        <v>36</v>
      </c>
      <c r="L150" s="483" t="s">
        <v>7428</v>
      </c>
      <c r="M150" s="178" t="s">
        <v>98</v>
      </c>
      <c r="N150"/>
      <c r="BA150" s="297" t="s">
        <v>134</v>
      </c>
      <c r="BB150" s="297">
        <v>20</v>
      </c>
    </row>
    <row r="151" spans="1:54" ht="45" x14ac:dyDescent="0.2">
      <c r="A151" s="31"/>
      <c r="B151" s="393"/>
      <c r="C151" s="208">
        <f>SUM(C150,1)</f>
        <v>140</v>
      </c>
      <c r="D151" s="496"/>
      <c r="E151" s="186" t="s">
        <v>135</v>
      </c>
      <c r="F151" s="127" t="s">
        <v>7371</v>
      </c>
      <c r="G151" s="521"/>
      <c r="H151" s="368" t="s">
        <v>39</v>
      </c>
      <c r="I151" s="437" t="s">
        <v>0</v>
      </c>
      <c r="J151" s="30" t="s">
        <v>1686</v>
      </c>
      <c r="K151" s="234" t="s">
        <v>36</v>
      </c>
      <c r="L151" s="483" t="s">
        <v>7429</v>
      </c>
      <c r="M151" s="178" t="s">
        <v>98</v>
      </c>
      <c r="N151"/>
      <c r="BA151" s="297"/>
      <c r="BB151" s="297">
        <v>15</v>
      </c>
    </row>
    <row r="152" spans="1:54" ht="67.5" x14ac:dyDescent="0.2">
      <c r="A152" s="31"/>
      <c r="B152" s="393"/>
      <c r="C152" s="208">
        <f t="shared" ref="C152:C188" si="4">SUM(C151,1)</f>
        <v>141</v>
      </c>
      <c r="D152" s="496"/>
      <c r="E152" s="186" t="s">
        <v>136</v>
      </c>
      <c r="F152" s="126" t="s">
        <v>7372</v>
      </c>
      <c r="G152" s="521"/>
      <c r="H152" s="180" t="s">
        <v>38</v>
      </c>
      <c r="I152" s="437" t="s">
        <v>0</v>
      </c>
      <c r="J152" s="30" t="s">
        <v>1696</v>
      </c>
      <c r="K152" s="178" t="s">
        <v>36</v>
      </c>
      <c r="L152" s="483" t="s">
        <v>7430</v>
      </c>
      <c r="M152" s="178" t="s">
        <v>98</v>
      </c>
      <c r="N152"/>
      <c r="BA152" s="297"/>
      <c r="BB152" s="297">
        <v>20</v>
      </c>
    </row>
    <row r="153" spans="1:54" ht="67.5" x14ac:dyDescent="0.2">
      <c r="A153" s="31"/>
      <c r="B153" s="393"/>
      <c r="C153" s="208">
        <f t="shared" si="4"/>
        <v>142</v>
      </c>
      <c r="D153" s="520" t="s">
        <v>7301</v>
      </c>
      <c r="E153" s="186" t="s">
        <v>10</v>
      </c>
      <c r="F153" s="126" t="s">
        <v>7373</v>
      </c>
      <c r="G153" s="501" t="s">
        <v>38</v>
      </c>
      <c r="H153" s="292" t="s">
        <v>167</v>
      </c>
      <c r="I153" s="178" t="s">
        <v>6</v>
      </c>
      <c r="J153" s="180" t="s">
        <v>153</v>
      </c>
      <c r="K153" s="234" t="s">
        <v>36</v>
      </c>
      <c r="L153" s="483" t="s">
        <v>7431</v>
      </c>
      <c r="M153" s="178" t="s">
        <v>98</v>
      </c>
      <c r="N153"/>
      <c r="BA153" s="297" t="s">
        <v>134</v>
      </c>
      <c r="BB153" s="297">
        <v>20</v>
      </c>
    </row>
    <row r="154" spans="1:54" ht="45" x14ac:dyDescent="0.2">
      <c r="A154" s="31"/>
      <c r="B154" s="393"/>
      <c r="C154" s="208">
        <f t="shared" si="4"/>
        <v>143</v>
      </c>
      <c r="D154" s="520"/>
      <c r="E154" s="186" t="s">
        <v>135</v>
      </c>
      <c r="F154" s="127" t="s">
        <v>7374</v>
      </c>
      <c r="G154" s="521"/>
      <c r="H154" s="368" t="s">
        <v>39</v>
      </c>
      <c r="I154" s="437" t="s">
        <v>0</v>
      </c>
      <c r="J154" s="30" t="s">
        <v>1688</v>
      </c>
      <c r="K154" s="234" t="s">
        <v>36</v>
      </c>
      <c r="L154" s="483" t="s">
        <v>7432</v>
      </c>
      <c r="M154" s="178" t="s">
        <v>98</v>
      </c>
      <c r="N154"/>
      <c r="BA154" s="297"/>
      <c r="BB154" s="297">
        <v>15</v>
      </c>
    </row>
    <row r="155" spans="1:54" ht="67.5" x14ac:dyDescent="0.2">
      <c r="A155" s="31"/>
      <c r="B155" s="393"/>
      <c r="C155" s="208">
        <f t="shared" si="4"/>
        <v>144</v>
      </c>
      <c r="D155" s="520"/>
      <c r="E155" s="186" t="s">
        <v>136</v>
      </c>
      <c r="F155" s="126" t="s">
        <v>7375</v>
      </c>
      <c r="G155" s="521"/>
      <c r="H155" s="180" t="s">
        <v>38</v>
      </c>
      <c r="I155" s="437" t="s">
        <v>0</v>
      </c>
      <c r="J155" s="30" t="s">
        <v>1689</v>
      </c>
      <c r="K155" s="178" t="s">
        <v>36</v>
      </c>
      <c r="L155" s="483" t="s">
        <v>7433</v>
      </c>
      <c r="M155" s="178" t="s">
        <v>98</v>
      </c>
      <c r="N155"/>
      <c r="BA155" s="297"/>
      <c r="BB155" s="297">
        <v>20</v>
      </c>
    </row>
    <row r="156" spans="1:54" x14ac:dyDescent="0.2">
      <c r="A156" s="31"/>
      <c r="B156" s="393"/>
      <c r="C156" s="238">
        <f t="shared" si="4"/>
        <v>145</v>
      </c>
      <c r="D156" s="372" t="s">
        <v>7005</v>
      </c>
      <c r="E156" s="205"/>
      <c r="F156" s="127" t="s">
        <v>7299</v>
      </c>
      <c r="G156" s="377" t="s">
        <v>38</v>
      </c>
      <c r="H156" s="204"/>
      <c r="I156" s="202" t="s">
        <v>30</v>
      </c>
      <c r="J156" s="30" t="s">
        <v>236</v>
      </c>
      <c r="K156" s="234" t="s">
        <v>36</v>
      </c>
      <c r="L156" s="483" t="s">
        <v>1928</v>
      </c>
      <c r="M156" s="202" t="s">
        <v>98</v>
      </c>
      <c r="N156"/>
      <c r="BA156" s="297"/>
      <c r="BB156" s="297">
        <v>15</v>
      </c>
    </row>
    <row r="157" spans="1:54" ht="22.5" x14ac:dyDescent="0.2">
      <c r="A157" s="31"/>
      <c r="B157" s="393"/>
      <c r="C157" s="380">
        <f t="shared" si="4"/>
        <v>146</v>
      </c>
      <c r="D157" s="372" t="s">
        <v>7006</v>
      </c>
      <c r="E157" s="207"/>
      <c r="F157" s="127" t="s">
        <v>7376</v>
      </c>
      <c r="G157" s="377" t="s">
        <v>38</v>
      </c>
      <c r="H157" s="208"/>
      <c r="I157" s="210" t="s">
        <v>30</v>
      </c>
      <c r="J157" s="30" t="s">
        <v>236</v>
      </c>
      <c r="K157" s="234" t="s">
        <v>36</v>
      </c>
      <c r="L157" s="483" t="s">
        <v>1928</v>
      </c>
      <c r="M157" s="210" t="s">
        <v>98</v>
      </c>
      <c r="N157"/>
      <c r="BA157" s="297"/>
      <c r="BB157" s="297">
        <v>15</v>
      </c>
    </row>
    <row r="158" spans="1:54" ht="78.75" x14ac:dyDescent="0.2">
      <c r="A158" s="199"/>
      <c r="B158" s="394"/>
      <c r="C158" s="380">
        <f t="shared" si="4"/>
        <v>147</v>
      </c>
      <c r="D158" s="511" t="s">
        <v>7007</v>
      </c>
      <c r="E158" s="440" t="s">
        <v>2069</v>
      </c>
      <c r="F158" s="126" t="s">
        <v>7377</v>
      </c>
      <c r="G158" s="498" t="s">
        <v>38</v>
      </c>
      <c r="H158" s="380" t="s">
        <v>2078</v>
      </c>
      <c r="I158" s="375" t="s">
        <v>50</v>
      </c>
      <c r="J158" s="379" t="s">
        <v>2066</v>
      </c>
      <c r="K158" s="376" t="s">
        <v>36</v>
      </c>
      <c r="L158" s="484" t="s">
        <v>1928</v>
      </c>
      <c r="M158" s="379" t="s">
        <v>98</v>
      </c>
      <c r="N158"/>
      <c r="BA158" s="455" t="s">
        <v>7283</v>
      </c>
      <c r="BB158" s="442" t="s">
        <v>7265</v>
      </c>
    </row>
    <row r="159" spans="1:54" ht="67.5" x14ac:dyDescent="0.2">
      <c r="A159" s="199"/>
      <c r="B159" s="394"/>
      <c r="C159" s="380">
        <f t="shared" si="4"/>
        <v>148</v>
      </c>
      <c r="D159" s="530"/>
      <c r="E159" s="379" t="s">
        <v>21</v>
      </c>
      <c r="F159" s="127" t="s">
        <v>7378</v>
      </c>
      <c r="G159" s="531"/>
      <c r="H159" s="380" t="s">
        <v>2079</v>
      </c>
      <c r="I159" s="375" t="s">
        <v>41</v>
      </c>
      <c r="J159" s="379" t="s">
        <v>166</v>
      </c>
      <c r="K159" s="376" t="s">
        <v>36</v>
      </c>
      <c r="L159" s="484" t="s">
        <v>1928</v>
      </c>
      <c r="M159" s="379" t="s">
        <v>98</v>
      </c>
      <c r="N159"/>
      <c r="BA159" s="376" t="s">
        <v>21</v>
      </c>
      <c r="BB159" s="376">
        <v>10</v>
      </c>
    </row>
    <row r="160" spans="1:54" ht="45" x14ac:dyDescent="0.2">
      <c r="A160" s="199"/>
      <c r="B160" s="394"/>
      <c r="C160" s="380">
        <f t="shared" si="4"/>
        <v>149</v>
      </c>
      <c r="D160" s="518"/>
      <c r="E160" s="379" t="s">
        <v>22</v>
      </c>
      <c r="F160" s="127" t="s">
        <v>7379</v>
      </c>
      <c r="G160" s="532"/>
      <c r="H160" s="380" t="s">
        <v>167</v>
      </c>
      <c r="I160" s="375" t="s">
        <v>1377</v>
      </c>
      <c r="J160" s="379" t="s">
        <v>1378</v>
      </c>
      <c r="K160" s="376" t="s">
        <v>36</v>
      </c>
      <c r="L160" s="484" t="s">
        <v>1928</v>
      </c>
      <c r="M160" s="379" t="s">
        <v>98</v>
      </c>
      <c r="N160"/>
      <c r="BA160" s="376"/>
      <c r="BB160" s="376" t="s">
        <v>1468</v>
      </c>
    </row>
    <row r="161" spans="1:54" x14ac:dyDescent="0.2">
      <c r="A161" s="31"/>
      <c r="B161" s="393"/>
      <c r="C161" s="380">
        <f t="shared" si="4"/>
        <v>150</v>
      </c>
      <c r="D161" s="372" t="s">
        <v>7008</v>
      </c>
      <c r="E161" s="378"/>
      <c r="F161" s="127" t="s">
        <v>7380</v>
      </c>
      <c r="G161" s="377" t="s">
        <v>38</v>
      </c>
      <c r="H161" s="380"/>
      <c r="I161" s="376" t="s">
        <v>30</v>
      </c>
      <c r="J161" s="30" t="s">
        <v>236</v>
      </c>
      <c r="K161" s="376" t="s">
        <v>36</v>
      </c>
      <c r="L161" s="483" t="s">
        <v>1928</v>
      </c>
      <c r="M161" s="376" t="s">
        <v>98</v>
      </c>
      <c r="N161"/>
      <c r="BA161" s="376"/>
      <c r="BB161" s="376">
        <v>15</v>
      </c>
    </row>
    <row r="162" spans="1:54" x14ac:dyDescent="0.2">
      <c r="A162" s="31"/>
      <c r="B162" s="393"/>
      <c r="C162" s="380">
        <f t="shared" si="4"/>
        <v>151</v>
      </c>
      <c r="D162" s="372" t="s">
        <v>7009</v>
      </c>
      <c r="E162" s="378"/>
      <c r="F162" s="127" t="s">
        <v>7381</v>
      </c>
      <c r="G162" s="377" t="s">
        <v>38</v>
      </c>
      <c r="H162" s="380"/>
      <c r="I162" s="376" t="s">
        <v>30</v>
      </c>
      <c r="J162" s="30" t="s">
        <v>236</v>
      </c>
      <c r="K162" s="376" t="s">
        <v>36</v>
      </c>
      <c r="L162" s="483" t="s">
        <v>1928</v>
      </c>
      <c r="M162" s="376" t="s">
        <v>98</v>
      </c>
      <c r="N162"/>
      <c r="BA162" s="376"/>
      <c r="BB162" s="376">
        <v>15</v>
      </c>
    </row>
    <row r="163" spans="1:54" ht="67.5" x14ac:dyDescent="0.2">
      <c r="A163" s="199"/>
      <c r="B163" s="394"/>
      <c r="C163" s="380">
        <f t="shared" si="4"/>
        <v>152</v>
      </c>
      <c r="D163" s="511" t="s">
        <v>7010</v>
      </c>
      <c r="E163" s="379" t="s">
        <v>2069</v>
      </c>
      <c r="F163" s="126" t="s">
        <v>7382</v>
      </c>
      <c r="G163" s="498" t="s">
        <v>38</v>
      </c>
      <c r="H163" s="380" t="s">
        <v>2078</v>
      </c>
      <c r="I163" s="375" t="s">
        <v>50</v>
      </c>
      <c r="J163" s="379" t="s">
        <v>2066</v>
      </c>
      <c r="K163" s="376" t="s">
        <v>36</v>
      </c>
      <c r="L163" s="484" t="s">
        <v>1928</v>
      </c>
      <c r="M163" s="379" t="s">
        <v>98</v>
      </c>
      <c r="N163"/>
      <c r="BA163" s="455" t="s">
        <v>7283</v>
      </c>
      <c r="BB163" s="442" t="s">
        <v>7265</v>
      </c>
    </row>
    <row r="164" spans="1:54" ht="67.5" x14ac:dyDescent="0.2">
      <c r="A164" s="199"/>
      <c r="B164" s="394"/>
      <c r="C164" s="380">
        <f t="shared" si="4"/>
        <v>153</v>
      </c>
      <c r="D164" s="530"/>
      <c r="E164" s="379" t="s">
        <v>21</v>
      </c>
      <c r="F164" s="127" t="s">
        <v>7383</v>
      </c>
      <c r="G164" s="531"/>
      <c r="H164" s="380" t="s">
        <v>2079</v>
      </c>
      <c r="I164" s="375" t="s">
        <v>41</v>
      </c>
      <c r="J164" s="379" t="s">
        <v>166</v>
      </c>
      <c r="K164" s="376" t="s">
        <v>36</v>
      </c>
      <c r="L164" s="484" t="s">
        <v>1928</v>
      </c>
      <c r="M164" s="379" t="s">
        <v>98</v>
      </c>
      <c r="N164"/>
      <c r="BA164" s="376" t="s">
        <v>21</v>
      </c>
      <c r="BB164" s="376">
        <v>10</v>
      </c>
    </row>
    <row r="165" spans="1:54" ht="45" x14ac:dyDescent="0.2">
      <c r="A165" s="199"/>
      <c r="B165" s="394"/>
      <c r="C165" s="380">
        <f t="shared" si="4"/>
        <v>154</v>
      </c>
      <c r="D165" s="518"/>
      <c r="E165" s="379" t="s">
        <v>22</v>
      </c>
      <c r="F165" s="127" t="s">
        <v>7384</v>
      </c>
      <c r="G165" s="532"/>
      <c r="H165" s="380" t="s">
        <v>167</v>
      </c>
      <c r="I165" s="375" t="s">
        <v>1377</v>
      </c>
      <c r="J165" s="379" t="s">
        <v>1378</v>
      </c>
      <c r="K165" s="376" t="s">
        <v>36</v>
      </c>
      <c r="L165" s="484" t="s">
        <v>1928</v>
      </c>
      <c r="M165" s="379" t="s">
        <v>98</v>
      </c>
      <c r="N165"/>
      <c r="BA165" s="376"/>
      <c r="BB165" s="376" t="s">
        <v>1468</v>
      </c>
    </row>
    <row r="166" spans="1:54" ht="33.75" x14ac:dyDescent="0.2">
      <c r="A166" s="31"/>
      <c r="B166" s="393"/>
      <c r="C166" s="380">
        <f t="shared" si="4"/>
        <v>155</v>
      </c>
      <c r="D166" s="233" t="s">
        <v>261</v>
      </c>
      <c r="E166" s="233"/>
      <c r="F166" s="126" t="s">
        <v>7441</v>
      </c>
      <c r="G166" s="238" t="s">
        <v>38</v>
      </c>
      <c r="H166" s="236"/>
      <c r="I166" s="282" t="s">
        <v>2061</v>
      </c>
      <c r="J166" s="30" t="s">
        <v>2062</v>
      </c>
      <c r="K166" s="234" t="s">
        <v>36</v>
      </c>
      <c r="L166" s="483" t="s">
        <v>1928</v>
      </c>
      <c r="M166" s="234" t="s">
        <v>98</v>
      </c>
      <c r="N166"/>
      <c r="BA166" s="297"/>
      <c r="BB166" s="297">
        <v>20</v>
      </c>
    </row>
    <row r="167" spans="1:54" ht="56.25" x14ac:dyDescent="0.2">
      <c r="A167" s="31"/>
      <c r="B167" s="393"/>
      <c r="C167" s="289">
        <f t="shared" si="4"/>
        <v>156</v>
      </c>
      <c r="D167" s="498" t="s">
        <v>7042</v>
      </c>
      <c r="E167" s="414" t="s">
        <v>2056</v>
      </c>
      <c r="F167" s="126" t="s">
        <v>7385</v>
      </c>
      <c r="G167" s="515" t="s">
        <v>38</v>
      </c>
      <c r="H167" s="380" t="s">
        <v>38</v>
      </c>
      <c r="I167" s="234" t="s">
        <v>50</v>
      </c>
      <c r="J167" s="30" t="s">
        <v>225</v>
      </c>
      <c r="K167" s="234" t="s">
        <v>36</v>
      </c>
      <c r="L167" s="483" t="s">
        <v>1928</v>
      </c>
      <c r="M167" s="234" t="s">
        <v>98</v>
      </c>
      <c r="N167"/>
      <c r="BA167" s="455" t="s">
        <v>7283</v>
      </c>
      <c r="BB167" s="442" t="s">
        <v>7265</v>
      </c>
    </row>
    <row r="168" spans="1:54" ht="67.5" x14ac:dyDescent="0.2">
      <c r="A168" s="31"/>
      <c r="B168" s="393"/>
      <c r="C168" s="289">
        <f t="shared" si="4"/>
        <v>157</v>
      </c>
      <c r="D168" s="499"/>
      <c r="E168" s="379" t="s">
        <v>21</v>
      </c>
      <c r="F168" s="126" t="s">
        <v>7386</v>
      </c>
      <c r="G168" s="516"/>
      <c r="H168" s="380" t="s">
        <v>38</v>
      </c>
      <c r="I168" s="234" t="s">
        <v>41</v>
      </c>
      <c r="J168" s="30" t="s">
        <v>166</v>
      </c>
      <c r="K168" s="234" t="s">
        <v>36</v>
      </c>
      <c r="L168" s="483" t="s">
        <v>1928</v>
      </c>
      <c r="M168" s="234" t="s">
        <v>98</v>
      </c>
      <c r="N168"/>
      <c r="BA168" s="297" t="s">
        <v>21</v>
      </c>
      <c r="BB168" s="297">
        <v>10</v>
      </c>
    </row>
    <row r="169" spans="1:54" x14ac:dyDescent="0.2">
      <c r="A169" s="31"/>
      <c r="B169" s="393"/>
      <c r="C169" s="289">
        <f t="shared" si="4"/>
        <v>158</v>
      </c>
      <c r="D169" s="500"/>
      <c r="E169" s="379" t="s">
        <v>22</v>
      </c>
      <c r="F169" s="126" t="s">
        <v>7387</v>
      </c>
      <c r="G169" s="517"/>
      <c r="H169" s="380" t="s">
        <v>38</v>
      </c>
      <c r="I169" s="290" t="s">
        <v>1377</v>
      </c>
      <c r="J169" s="276" t="s">
        <v>1378</v>
      </c>
      <c r="K169" s="234" t="s">
        <v>36</v>
      </c>
      <c r="L169" s="483" t="s">
        <v>1928</v>
      </c>
      <c r="M169" s="234" t="s">
        <v>98</v>
      </c>
      <c r="N169"/>
      <c r="BA169" s="297"/>
      <c r="BB169" s="297" t="s">
        <v>1468</v>
      </c>
    </row>
    <row r="170" spans="1:54" ht="67.5" x14ac:dyDescent="0.2">
      <c r="A170" s="31"/>
      <c r="B170" s="393"/>
      <c r="C170" s="289">
        <f t="shared" si="4"/>
        <v>159</v>
      </c>
      <c r="D170" s="473" t="s">
        <v>3501</v>
      </c>
      <c r="E170" s="233"/>
      <c r="F170" s="126" t="s">
        <v>7442</v>
      </c>
      <c r="G170" s="238" t="s">
        <v>38</v>
      </c>
      <c r="H170" s="30"/>
      <c r="I170" s="234" t="s">
        <v>2061</v>
      </c>
      <c r="J170" s="30" t="s">
        <v>266</v>
      </c>
      <c r="K170" s="234" t="s">
        <v>36</v>
      </c>
      <c r="L170" s="483" t="s">
        <v>1928</v>
      </c>
      <c r="M170" s="234" t="s">
        <v>98</v>
      </c>
      <c r="N170"/>
      <c r="BA170" s="354" t="s">
        <v>3753</v>
      </c>
      <c r="BB170" s="297">
        <v>20</v>
      </c>
    </row>
    <row r="171" spans="1:54" x14ac:dyDescent="0.2">
      <c r="A171" s="31"/>
      <c r="B171" s="393"/>
      <c r="C171" s="289">
        <f t="shared" si="4"/>
        <v>160</v>
      </c>
      <c r="D171" s="372" t="s">
        <v>2070</v>
      </c>
      <c r="E171" s="237"/>
      <c r="F171" s="126" t="s">
        <v>7388</v>
      </c>
      <c r="G171" s="377" t="s">
        <v>38</v>
      </c>
      <c r="H171" s="238"/>
      <c r="I171" s="234" t="s">
        <v>30</v>
      </c>
      <c r="J171" s="30" t="s">
        <v>2063</v>
      </c>
      <c r="K171" s="234" t="s">
        <v>36</v>
      </c>
      <c r="L171" s="483" t="s">
        <v>1928</v>
      </c>
      <c r="M171" s="234" t="s">
        <v>98</v>
      </c>
      <c r="N171"/>
      <c r="BA171" s="297"/>
      <c r="BB171" s="297">
        <v>15</v>
      </c>
    </row>
    <row r="172" spans="1:54" ht="56.25" x14ac:dyDescent="0.2">
      <c r="A172" s="31"/>
      <c r="B172" s="393"/>
      <c r="C172" s="380">
        <f t="shared" si="4"/>
        <v>161</v>
      </c>
      <c r="D172" s="378" t="s">
        <v>235</v>
      </c>
      <c r="E172" s="420" t="s">
        <v>7045</v>
      </c>
      <c r="F172" s="127" t="s">
        <v>7389</v>
      </c>
      <c r="G172" s="377" t="s">
        <v>38</v>
      </c>
      <c r="H172" s="238"/>
      <c r="I172" s="234" t="s">
        <v>30</v>
      </c>
      <c r="J172" s="30" t="s">
        <v>236</v>
      </c>
      <c r="K172" s="234" t="s">
        <v>36</v>
      </c>
      <c r="L172" s="483" t="s">
        <v>7434</v>
      </c>
      <c r="M172" s="234" t="s">
        <v>98</v>
      </c>
      <c r="N172"/>
      <c r="BA172" s="297"/>
      <c r="BB172" s="297">
        <v>15</v>
      </c>
    </row>
    <row r="173" spans="1:54" x14ac:dyDescent="0.2">
      <c r="A173" s="31"/>
      <c r="B173" s="393"/>
      <c r="C173" s="389">
        <f t="shared" si="4"/>
        <v>162</v>
      </c>
      <c r="D173" s="388" t="s">
        <v>7034</v>
      </c>
      <c r="E173" s="420" t="s">
        <v>7045</v>
      </c>
      <c r="F173" s="127" t="s">
        <v>7390</v>
      </c>
      <c r="G173" s="386" t="s">
        <v>38</v>
      </c>
      <c r="H173" s="389"/>
      <c r="I173" s="387" t="s">
        <v>30</v>
      </c>
      <c r="J173" s="30" t="s">
        <v>236</v>
      </c>
      <c r="K173" s="387" t="s">
        <v>36</v>
      </c>
      <c r="L173" s="483" t="s">
        <v>1928</v>
      </c>
      <c r="M173" s="387" t="s">
        <v>98</v>
      </c>
      <c r="N173"/>
      <c r="BA173" s="387"/>
      <c r="BB173" s="387">
        <v>15</v>
      </c>
    </row>
    <row r="174" spans="1:54" ht="22.5" x14ac:dyDescent="0.2">
      <c r="A174" s="31"/>
      <c r="B174" s="393"/>
      <c r="C174" s="389">
        <f t="shared" si="4"/>
        <v>163</v>
      </c>
      <c r="D174" s="374" t="s">
        <v>7011</v>
      </c>
      <c r="E174" s="373"/>
      <c r="F174" s="477" t="s">
        <v>7391</v>
      </c>
      <c r="G174" s="376" t="s">
        <v>38</v>
      </c>
      <c r="H174" s="376"/>
      <c r="I174" s="379" t="s">
        <v>1679</v>
      </c>
      <c r="J174" s="379" t="s">
        <v>1378</v>
      </c>
      <c r="K174" s="376" t="s">
        <v>36</v>
      </c>
      <c r="L174" s="483" t="s">
        <v>1928</v>
      </c>
      <c r="M174" s="42" t="s">
        <v>98</v>
      </c>
      <c r="N174"/>
      <c r="BA174" s="376"/>
      <c r="BB174" s="376"/>
    </row>
    <row r="175" spans="1:54" ht="22.5" x14ac:dyDescent="0.2">
      <c r="A175" s="31"/>
      <c r="B175" s="393"/>
      <c r="C175" s="380">
        <f t="shared" si="4"/>
        <v>164</v>
      </c>
      <c r="D175" s="374" t="s">
        <v>7012</v>
      </c>
      <c r="E175" s="373"/>
      <c r="F175" s="477" t="s">
        <v>7392</v>
      </c>
      <c r="G175" s="376" t="s">
        <v>38</v>
      </c>
      <c r="H175" s="376"/>
      <c r="I175" s="379" t="s">
        <v>1679</v>
      </c>
      <c r="J175" s="379" t="s">
        <v>1378</v>
      </c>
      <c r="K175" s="376" t="s">
        <v>36</v>
      </c>
      <c r="L175" s="483" t="s">
        <v>1928</v>
      </c>
      <c r="M175" s="42" t="s">
        <v>98</v>
      </c>
      <c r="N175"/>
      <c r="BA175" s="376"/>
      <c r="BB175" s="376"/>
    </row>
    <row r="176" spans="1:54" ht="22.5" x14ac:dyDescent="0.2">
      <c r="A176" s="31"/>
      <c r="B176" s="393"/>
      <c r="C176" s="380">
        <f t="shared" si="4"/>
        <v>165</v>
      </c>
      <c r="D176" s="498" t="s">
        <v>227</v>
      </c>
      <c r="E176" s="233" t="s">
        <v>2075</v>
      </c>
      <c r="F176" s="126" t="s">
        <v>2080</v>
      </c>
      <c r="G176" s="498" t="s">
        <v>38</v>
      </c>
      <c r="H176" s="290" t="s">
        <v>38</v>
      </c>
      <c r="I176" s="290" t="s">
        <v>1377</v>
      </c>
      <c r="J176" s="276" t="s">
        <v>1378</v>
      </c>
      <c r="K176" s="234" t="s">
        <v>36</v>
      </c>
      <c r="L176" s="483" t="s">
        <v>1929</v>
      </c>
      <c r="M176" s="233" t="s">
        <v>98</v>
      </c>
      <c r="N176"/>
      <c r="BA176" s="297"/>
      <c r="BB176" s="297" t="s">
        <v>1468</v>
      </c>
    </row>
    <row r="177" spans="1:54" ht="56.25" x14ac:dyDescent="0.2">
      <c r="A177" s="31"/>
      <c r="B177" s="393"/>
      <c r="C177" s="238">
        <f t="shared" ref="C177:C185" si="5">SUM(C176,1)</f>
        <v>166</v>
      </c>
      <c r="D177" s="499"/>
      <c r="E177" s="471" t="s">
        <v>2076</v>
      </c>
      <c r="F177" s="126" t="s">
        <v>2104</v>
      </c>
      <c r="G177" s="499"/>
      <c r="H177" s="290" t="s">
        <v>38</v>
      </c>
      <c r="I177" s="406" t="s">
        <v>2061</v>
      </c>
      <c r="J177" s="30" t="s">
        <v>2094</v>
      </c>
      <c r="K177" s="234" t="s">
        <v>36</v>
      </c>
      <c r="L177" s="483" t="s">
        <v>1929</v>
      </c>
      <c r="M177" s="233" t="s">
        <v>98</v>
      </c>
      <c r="N177"/>
      <c r="BA177" s="441" t="s">
        <v>2103</v>
      </c>
      <c r="BB177" s="443" t="s">
        <v>2099</v>
      </c>
    </row>
    <row r="178" spans="1:54" ht="56.25" x14ac:dyDescent="0.2">
      <c r="A178" s="31"/>
      <c r="B178" s="393"/>
      <c r="C178" s="238">
        <f t="shared" si="5"/>
        <v>167</v>
      </c>
      <c r="D178" s="499"/>
      <c r="E178" s="291" t="s">
        <v>2077</v>
      </c>
      <c r="F178" s="126" t="s">
        <v>7282</v>
      </c>
      <c r="G178" s="499"/>
      <c r="H178" s="290" t="s">
        <v>38</v>
      </c>
      <c r="I178" s="234" t="s">
        <v>50</v>
      </c>
      <c r="J178" s="30" t="s">
        <v>225</v>
      </c>
      <c r="K178" s="234" t="s">
        <v>36</v>
      </c>
      <c r="L178" s="483" t="s">
        <v>1929</v>
      </c>
      <c r="M178" s="233" t="s">
        <v>98</v>
      </c>
      <c r="N178"/>
      <c r="BA178" s="455" t="s">
        <v>7283</v>
      </c>
      <c r="BB178" s="442" t="s">
        <v>7265</v>
      </c>
    </row>
    <row r="179" spans="1:54" ht="56.25" x14ac:dyDescent="0.2">
      <c r="A179" s="31"/>
      <c r="B179" s="393"/>
      <c r="C179" s="238">
        <f t="shared" si="5"/>
        <v>168</v>
      </c>
      <c r="D179" s="500"/>
      <c r="E179" s="233" t="s">
        <v>21</v>
      </c>
      <c r="F179" s="126" t="s">
        <v>2087</v>
      </c>
      <c r="G179" s="500"/>
      <c r="H179" s="290" t="s">
        <v>38</v>
      </c>
      <c r="I179" s="234" t="s">
        <v>41</v>
      </c>
      <c r="J179" s="30" t="s">
        <v>166</v>
      </c>
      <c r="K179" s="234" t="s">
        <v>36</v>
      </c>
      <c r="L179" s="483" t="s">
        <v>1929</v>
      </c>
      <c r="M179" s="233" t="s">
        <v>98</v>
      </c>
      <c r="N179"/>
      <c r="BA179" s="297" t="s">
        <v>21</v>
      </c>
      <c r="BB179" s="297">
        <v>10</v>
      </c>
    </row>
    <row r="180" spans="1:54" ht="33.75" x14ac:dyDescent="0.2">
      <c r="A180" s="31"/>
      <c r="B180" s="393"/>
      <c r="C180" s="380">
        <f t="shared" si="5"/>
        <v>169</v>
      </c>
      <c r="D180" s="350" t="s">
        <v>2086</v>
      </c>
      <c r="E180" s="233"/>
      <c r="F180" s="126" t="s">
        <v>7393</v>
      </c>
      <c r="G180" s="233" t="s">
        <v>38</v>
      </c>
      <c r="H180" s="236"/>
      <c r="I180" s="234" t="s">
        <v>2068</v>
      </c>
      <c r="J180" s="30" t="s">
        <v>2067</v>
      </c>
      <c r="K180" s="234" t="s">
        <v>36</v>
      </c>
      <c r="L180" s="483" t="s">
        <v>1928</v>
      </c>
      <c r="M180" s="234" t="s">
        <v>98</v>
      </c>
      <c r="N180"/>
      <c r="BA180" s="297"/>
      <c r="BB180" s="297" t="s">
        <v>1468</v>
      </c>
    </row>
    <row r="181" spans="1:54" ht="78.75" x14ac:dyDescent="0.2">
      <c r="A181" s="31"/>
      <c r="B181" s="393"/>
      <c r="C181" s="238">
        <f t="shared" si="5"/>
        <v>170</v>
      </c>
      <c r="D181" s="417" t="s">
        <v>2085</v>
      </c>
      <c r="E181" s="233"/>
      <c r="F181" s="126" t="s">
        <v>7039</v>
      </c>
      <c r="G181" s="233" t="s">
        <v>38</v>
      </c>
      <c r="H181" s="236"/>
      <c r="I181" s="413" t="s">
        <v>8</v>
      </c>
      <c r="J181" s="30" t="s">
        <v>2064</v>
      </c>
      <c r="K181" s="234" t="s">
        <v>36</v>
      </c>
      <c r="L181" s="483" t="s">
        <v>1929</v>
      </c>
      <c r="M181" s="234" t="s">
        <v>98</v>
      </c>
      <c r="N181"/>
      <c r="BA181" s="297" t="s">
        <v>2102</v>
      </c>
      <c r="BB181" s="297">
        <v>20</v>
      </c>
    </row>
    <row r="182" spans="1:54" ht="22.5" x14ac:dyDescent="0.2">
      <c r="A182" s="31"/>
      <c r="B182" s="393"/>
      <c r="C182" s="238">
        <f t="shared" si="5"/>
        <v>171</v>
      </c>
      <c r="D182" s="233" t="s">
        <v>2084</v>
      </c>
      <c r="E182" s="233"/>
      <c r="F182" s="126" t="s">
        <v>7394</v>
      </c>
      <c r="G182" s="233" t="s">
        <v>38</v>
      </c>
      <c r="H182" s="236"/>
      <c r="I182" s="290" t="s">
        <v>1377</v>
      </c>
      <c r="J182" s="276" t="s">
        <v>1378</v>
      </c>
      <c r="K182" s="234" t="s">
        <v>36</v>
      </c>
      <c r="L182" s="483" t="s">
        <v>1928</v>
      </c>
      <c r="M182" s="234" t="s">
        <v>98</v>
      </c>
      <c r="N182"/>
      <c r="BA182" s="297"/>
      <c r="BB182" s="297" t="s">
        <v>1468</v>
      </c>
    </row>
    <row r="183" spans="1:54" ht="67.5" x14ac:dyDescent="0.2">
      <c r="A183" s="31"/>
      <c r="B183" s="393"/>
      <c r="C183" s="238">
        <f t="shared" si="5"/>
        <v>172</v>
      </c>
      <c r="D183" s="296" t="s">
        <v>2083</v>
      </c>
      <c r="E183" s="233"/>
      <c r="F183" s="126" t="s">
        <v>7395</v>
      </c>
      <c r="G183" s="233" t="s">
        <v>38</v>
      </c>
      <c r="H183" s="236"/>
      <c r="I183" s="234" t="s">
        <v>50</v>
      </c>
      <c r="J183" s="30" t="s">
        <v>2065</v>
      </c>
      <c r="K183" s="234" t="s">
        <v>36</v>
      </c>
      <c r="L183" s="483" t="s">
        <v>1928</v>
      </c>
      <c r="M183" s="234" t="s">
        <v>98</v>
      </c>
      <c r="N183"/>
      <c r="BA183" s="297" t="s">
        <v>2101</v>
      </c>
      <c r="BB183" s="297">
        <v>20</v>
      </c>
    </row>
    <row r="184" spans="1:54" ht="67.5" x14ac:dyDescent="0.2">
      <c r="A184" s="31"/>
      <c r="B184" s="393"/>
      <c r="C184" s="238">
        <f t="shared" si="5"/>
        <v>173</v>
      </c>
      <c r="D184" s="498" t="s">
        <v>2082</v>
      </c>
      <c r="E184" s="410" t="s">
        <v>21</v>
      </c>
      <c r="F184" s="126" t="s">
        <v>7396</v>
      </c>
      <c r="G184" s="498" t="s">
        <v>38</v>
      </c>
      <c r="H184" s="380" t="s">
        <v>38</v>
      </c>
      <c r="I184" s="409" t="s">
        <v>41</v>
      </c>
      <c r="J184" s="30" t="s">
        <v>166</v>
      </c>
      <c r="K184" s="234" t="s">
        <v>36</v>
      </c>
      <c r="L184" s="483" t="s">
        <v>1928</v>
      </c>
      <c r="M184" s="234" t="s">
        <v>98</v>
      </c>
      <c r="N184"/>
      <c r="BA184" s="297" t="s">
        <v>21</v>
      </c>
      <c r="BB184" s="297">
        <v>10</v>
      </c>
    </row>
    <row r="185" spans="1:54" ht="22.5" x14ac:dyDescent="0.2">
      <c r="A185" s="31"/>
      <c r="B185" s="393"/>
      <c r="C185" s="238">
        <f t="shared" si="5"/>
        <v>174</v>
      </c>
      <c r="D185" s="499"/>
      <c r="E185" s="410" t="s">
        <v>3755</v>
      </c>
      <c r="F185" s="126" t="s">
        <v>7397</v>
      </c>
      <c r="G185" s="499"/>
      <c r="H185" s="380" t="s">
        <v>38</v>
      </c>
      <c r="I185" s="408" t="s">
        <v>1377</v>
      </c>
      <c r="J185" s="410" t="s">
        <v>1378</v>
      </c>
      <c r="K185" s="234" t="s">
        <v>36</v>
      </c>
      <c r="L185" s="483" t="s">
        <v>1928</v>
      </c>
      <c r="M185" s="234" t="s">
        <v>98</v>
      </c>
      <c r="N185"/>
      <c r="BA185" s="297"/>
      <c r="BB185" s="297" t="s">
        <v>1468</v>
      </c>
    </row>
    <row r="186" spans="1:54" ht="78.75" x14ac:dyDescent="0.2">
      <c r="A186" s="31"/>
      <c r="B186" s="393"/>
      <c r="C186" s="238">
        <f>SUM(C185,1)</f>
        <v>175</v>
      </c>
      <c r="D186" s="500"/>
      <c r="E186" s="410" t="s">
        <v>2081</v>
      </c>
      <c r="F186" s="24" t="s">
        <v>7398</v>
      </c>
      <c r="G186" s="500"/>
      <c r="H186" s="380" t="s">
        <v>38</v>
      </c>
      <c r="I186" s="409" t="s">
        <v>50</v>
      </c>
      <c r="J186" s="30" t="s">
        <v>2066</v>
      </c>
      <c r="K186" s="234" t="s">
        <v>36</v>
      </c>
      <c r="L186" s="483" t="s">
        <v>1928</v>
      </c>
      <c r="M186" s="234" t="s">
        <v>98</v>
      </c>
      <c r="N186"/>
      <c r="BA186" s="455" t="s">
        <v>7283</v>
      </c>
      <c r="BB186" s="442" t="s">
        <v>7265</v>
      </c>
    </row>
    <row r="187" spans="1:54" ht="45" x14ac:dyDescent="0.2">
      <c r="A187" s="199"/>
      <c r="B187" s="394"/>
      <c r="C187" s="238">
        <f>SUM(C186,1)</f>
        <v>176</v>
      </c>
      <c r="D187" s="160" t="s">
        <v>2088</v>
      </c>
      <c r="E187" s="160"/>
      <c r="F187" s="160" t="s">
        <v>7399</v>
      </c>
      <c r="G187" s="234" t="s">
        <v>38</v>
      </c>
      <c r="H187" s="238"/>
      <c r="I187" s="160" t="s">
        <v>40</v>
      </c>
      <c r="J187" s="160" t="s">
        <v>40</v>
      </c>
      <c r="K187" s="160" t="s">
        <v>36</v>
      </c>
      <c r="L187" s="160" t="s">
        <v>7435</v>
      </c>
      <c r="M187" s="234" t="s">
        <v>98</v>
      </c>
      <c r="N187"/>
      <c r="BA187" s="297" t="s">
        <v>290</v>
      </c>
      <c r="BB187" s="297" t="s">
        <v>1468</v>
      </c>
    </row>
    <row r="188" spans="1:54" x14ac:dyDescent="0.2">
      <c r="A188" s="199"/>
      <c r="B188" s="394"/>
      <c r="C188" s="238">
        <f t="shared" si="4"/>
        <v>177</v>
      </c>
      <c r="D188" s="160" t="s">
        <v>2089</v>
      </c>
      <c r="E188" s="233"/>
      <c r="F188" s="127" t="s">
        <v>7300</v>
      </c>
      <c r="G188" s="234" t="s">
        <v>39</v>
      </c>
      <c r="H188" s="238"/>
      <c r="I188" s="160" t="s">
        <v>30</v>
      </c>
      <c r="J188" s="160" t="s">
        <v>2090</v>
      </c>
      <c r="K188" s="160" t="s">
        <v>36</v>
      </c>
      <c r="L188" s="160" t="s">
        <v>1928</v>
      </c>
      <c r="M188" s="234" t="s">
        <v>98</v>
      </c>
      <c r="N188"/>
      <c r="BA188" s="297"/>
      <c r="BB188" s="297" t="s">
        <v>1470</v>
      </c>
    </row>
    <row r="189" spans="1:54" ht="33.75" x14ac:dyDescent="0.2">
      <c r="A189" s="102"/>
      <c r="B189" s="395"/>
      <c r="C189" s="240">
        <f>SUM(C188,1)</f>
        <v>178</v>
      </c>
      <c r="D189" s="160" t="s">
        <v>3759</v>
      </c>
      <c r="E189" s="277"/>
      <c r="F189" s="127" t="s">
        <v>7400</v>
      </c>
      <c r="G189" s="279" t="s">
        <v>38</v>
      </c>
      <c r="H189" s="279"/>
      <c r="I189" s="280" t="s">
        <v>2061</v>
      </c>
      <c r="J189" s="280" t="s">
        <v>2095</v>
      </c>
      <c r="K189" s="279" t="s">
        <v>36</v>
      </c>
      <c r="L189" s="483" t="s">
        <v>1928</v>
      </c>
      <c r="M189" s="278" t="s">
        <v>98</v>
      </c>
      <c r="N189"/>
      <c r="BA189" s="297"/>
      <c r="BB189" s="297" t="s">
        <v>2099</v>
      </c>
    </row>
    <row r="190" spans="1:54" x14ac:dyDescent="0.2">
      <c r="A190" s="31"/>
      <c r="B190" s="243" t="s">
        <v>2091</v>
      </c>
      <c r="C190" s="114"/>
      <c r="D190" s="246"/>
      <c r="E190" s="247"/>
      <c r="F190" s="247"/>
      <c r="G190" s="248"/>
      <c r="H190" s="248"/>
      <c r="I190" s="248"/>
      <c r="J190" s="249"/>
      <c r="K190" s="248"/>
      <c r="L190" s="248"/>
      <c r="M190" s="248"/>
      <c r="N190"/>
      <c r="BA190" s="247"/>
      <c r="BB190" s="247"/>
    </row>
    <row r="191" spans="1:54" ht="67.5" x14ac:dyDescent="0.2">
      <c r="A191" s="31"/>
      <c r="B191" s="101"/>
      <c r="C191" s="277">
        <f>SUM(C189,1)</f>
        <v>179</v>
      </c>
      <c r="D191" s="503" t="s">
        <v>2074</v>
      </c>
      <c r="E191" s="473" t="s">
        <v>2053</v>
      </c>
      <c r="F191" s="126" t="s">
        <v>7415</v>
      </c>
      <c r="G191" s="493" t="s">
        <v>38</v>
      </c>
      <c r="H191" s="439" t="s">
        <v>38</v>
      </c>
      <c r="I191" s="361" t="s">
        <v>6901</v>
      </c>
      <c r="J191" s="336" t="s">
        <v>2057</v>
      </c>
      <c r="K191" s="338" t="s">
        <v>36</v>
      </c>
      <c r="L191" s="103" t="s">
        <v>1928</v>
      </c>
      <c r="M191" s="337" t="s">
        <v>98</v>
      </c>
      <c r="N191"/>
      <c r="BA191" s="444" t="s">
        <v>3768</v>
      </c>
      <c r="BB191" s="444" t="s">
        <v>7266</v>
      </c>
    </row>
    <row r="192" spans="1:54" x14ac:dyDescent="0.2">
      <c r="A192" s="31"/>
      <c r="B192" s="101"/>
      <c r="C192" s="336">
        <f>SUM(C191,1)</f>
        <v>180</v>
      </c>
      <c r="D192" s="504"/>
      <c r="E192" s="417" t="s">
        <v>3498</v>
      </c>
      <c r="F192" s="126" t="s">
        <v>3499</v>
      </c>
      <c r="G192" s="506"/>
      <c r="H192" s="338" t="s">
        <v>38</v>
      </c>
      <c r="I192" s="336" t="s">
        <v>0</v>
      </c>
      <c r="J192" s="336" t="s">
        <v>3500</v>
      </c>
      <c r="K192" s="338" t="s">
        <v>36</v>
      </c>
      <c r="L192" s="103" t="s">
        <v>1929</v>
      </c>
      <c r="M192" s="337" t="s">
        <v>98</v>
      </c>
      <c r="N192"/>
      <c r="BA192" s="338"/>
      <c r="BB192" s="338" t="s">
        <v>1470</v>
      </c>
    </row>
    <row r="193" spans="1:54" ht="45" x14ac:dyDescent="0.2">
      <c r="A193" s="31"/>
      <c r="B193" s="101"/>
      <c r="C193" s="336">
        <f t="shared" ref="C193:C196" si="6">SUM(C192,1)</f>
        <v>181</v>
      </c>
      <c r="D193" s="504"/>
      <c r="E193" s="127" t="s">
        <v>2054</v>
      </c>
      <c r="F193" s="127" t="s">
        <v>7444</v>
      </c>
      <c r="G193" s="506"/>
      <c r="H193" s="439" t="s">
        <v>38</v>
      </c>
      <c r="I193" s="338" t="s">
        <v>2061</v>
      </c>
      <c r="J193" s="338" t="s">
        <v>2058</v>
      </c>
      <c r="K193" s="338" t="s">
        <v>36</v>
      </c>
      <c r="L193" s="103" t="s">
        <v>1928</v>
      </c>
      <c r="M193" s="337" t="s">
        <v>98</v>
      </c>
      <c r="N193"/>
      <c r="BA193" s="297"/>
      <c r="BB193" s="297">
        <v>15</v>
      </c>
    </row>
    <row r="194" spans="1:54" ht="45" x14ac:dyDescent="0.2">
      <c r="A194" s="199"/>
      <c r="B194" s="200"/>
      <c r="C194" s="336">
        <f t="shared" si="6"/>
        <v>182</v>
      </c>
      <c r="D194" s="504"/>
      <c r="E194" s="127" t="s">
        <v>2055</v>
      </c>
      <c r="F194" s="127" t="s">
        <v>7445</v>
      </c>
      <c r="G194" s="506"/>
      <c r="H194" s="439" t="s">
        <v>38</v>
      </c>
      <c r="I194" s="334" t="s">
        <v>2061</v>
      </c>
      <c r="J194" s="337" t="s">
        <v>2059</v>
      </c>
      <c r="K194" s="338" t="s">
        <v>36</v>
      </c>
      <c r="L194" s="103" t="s">
        <v>1928</v>
      </c>
      <c r="M194" s="337" t="s">
        <v>98</v>
      </c>
      <c r="N194"/>
      <c r="BA194" s="297"/>
      <c r="BB194" s="297">
        <v>15</v>
      </c>
    </row>
    <row r="195" spans="1:54" ht="67.5" x14ac:dyDescent="0.2">
      <c r="A195" s="31"/>
      <c r="B195" s="101"/>
      <c r="C195" s="336">
        <f t="shared" si="6"/>
        <v>183</v>
      </c>
      <c r="D195" s="504"/>
      <c r="E195" s="127" t="s">
        <v>2056</v>
      </c>
      <c r="F195" s="126" t="s">
        <v>7443</v>
      </c>
      <c r="G195" s="506"/>
      <c r="H195" s="439" t="s">
        <v>38</v>
      </c>
      <c r="I195" s="336" t="s">
        <v>50</v>
      </c>
      <c r="J195" s="336" t="s">
        <v>2060</v>
      </c>
      <c r="K195" s="338" t="s">
        <v>36</v>
      </c>
      <c r="L195" s="103" t="s">
        <v>1928</v>
      </c>
      <c r="M195" s="337" t="s">
        <v>98</v>
      </c>
      <c r="N195"/>
      <c r="BA195" s="455" t="s">
        <v>7283</v>
      </c>
      <c r="BB195" s="442" t="s">
        <v>7265</v>
      </c>
    </row>
    <row r="196" spans="1:54" ht="67.5" x14ac:dyDescent="0.2">
      <c r="A196" s="31"/>
      <c r="B196" s="101"/>
      <c r="C196" s="336">
        <f t="shared" si="6"/>
        <v>184</v>
      </c>
      <c r="D196" s="505"/>
      <c r="E196" s="127" t="s">
        <v>21</v>
      </c>
      <c r="F196" s="127" t="s">
        <v>7405</v>
      </c>
      <c r="G196" s="507"/>
      <c r="H196" s="439" t="s">
        <v>38</v>
      </c>
      <c r="I196" s="338" t="s">
        <v>41</v>
      </c>
      <c r="J196" s="338" t="s">
        <v>166</v>
      </c>
      <c r="K196" s="338" t="s">
        <v>36</v>
      </c>
      <c r="L196" s="103" t="s">
        <v>1928</v>
      </c>
      <c r="M196" s="337" t="s">
        <v>98</v>
      </c>
      <c r="N196"/>
      <c r="BA196" s="297" t="s">
        <v>21</v>
      </c>
      <c r="BB196" s="297">
        <v>10</v>
      </c>
    </row>
    <row r="197" spans="1:54" x14ac:dyDescent="0.2">
      <c r="A197" s="199"/>
      <c r="B197" s="193" t="s">
        <v>2092</v>
      </c>
      <c r="C197" s="194"/>
      <c r="D197" s="195"/>
      <c r="E197" s="195"/>
      <c r="F197" s="196"/>
      <c r="G197" s="195"/>
      <c r="H197" s="195"/>
      <c r="I197" s="195"/>
      <c r="J197" s="197"/>
      <c r="K197" s="195"/>
      <c r="L197" s="195"/>
      <c r="M197" s="198"/>
      <c r="N197"/>
      <c r="BA197" s="195"/>
      <c r="BB197" s="195"/>
    </row>
    <row r="198" spans="1:54" ht="67.5" x14ac:dyDescent="0.2">
      <c r="A198" s="199"/>
      <c r="B198" s="201"/>
      <c r="C198" s="380">
        <f>SUM(C196,1)</f>
        <v>185</v>
      </c>
      <c r="D198" s="503" t="s">
        <v>2074</v>
      </c>
      <c r="E198" s="332" t="s">
        <v>2053</v>
      </c>
      <c r="F198" s="126" t="s">
        <v>7401</v>
      </c>
      <c r="G198" s="493" t="s">
        <v>38</v>
      </c>
      <c r="H198" s="439" t="s">
        <v>38</v>
      </c>
      <c r="I198" s="361" t="s">
        <v>6901</v>
      </c>
      <c r="J198" s="336" t="s">
        <v>2057</v>
      </c>
      <c r="K198" s="234" t="s">
        <v>36</v>
      </c>
      <c r="L198" s="103" t="s">
        <v>1928</v>
      </c>
      <c r="M198" s="206" t="s">
        <v>98</v>
      </c>
      <c r="N198"/>
      <c r="BA198" s="360" t="s">
        <v>3768</v>
      </c>
      <c r="BB198" s="444" t="s">
        <v>7266</v>
      </c>
    </row>
    <row r="199" spans="1:54" x14ac:dyDescent="0.2">
      <c r="A199" s="199"/>
      <c r="B199" s="201"/>
      <c r="C199" s="333">
        <f>SUM(C198,1)</f>
        <v>186</v>
      </c>
      <c r="D199" s="504"/>
      <c r="E199" s="332" t="s">
        <v>3498</v>
      </c>
      <c r="F199" s="126" t="s">
        <v>3499</v>
      </c>
      <c r="G199" s="506"/>
      <c r="H199" s="338" t="s">
        <v>38</v>
      </c>
      <c r="I199" s="336" t="s">
        <v>0</v>
      </c>
      <c r="J199" s="336" t="s">
        <v>3500</v>
      </c>
      <c r="K199" s="338" t="s">
        <v>36</v>
      </c>
      <c r="L199" s="103" t="s">
        <v>1929</v>
      </c>
      <c r="M199" s="337" t="s">
        <v>98</v>
      </c>
      <c r="N199"/>
      <c r="BA199" s="331"/>
      <c r="BB199" s="338" t="s">
        <v>1470</v>
      </c>
    </row>
    <row r="200" spans="1:54" ht="45" x14ac:dyDescent="0.2">
      <c r="A200" s="199"/>
      <c r="B200" s="201"/>
      <c r="C200" s="333">
        <f t="shared" ref="C200:C203" si="7">SUM(C199,1)</f>
        <v>187</v>
      </c>
      <c r="D200" s="504"/>
      <c r="E200" s="127" t="s">
        <v>2054</v>
      </c>
      <c r="F200" s="127" t="s">
        <v>7402</v>
      </c>
      <c r="G200" s="506"/>
      <c r="H200" s="439" t="s">
        <v>38</v>
      </c>
      <c r="I200" s="338" t="s">
        <v>2061</v>
      </c>
      <c r="J200" s="338" t="s">
        <v>2058</v>
      </c>
      <c r="K200" s="234" t="s">
        <v>36</v>
      </c>
      <c r="L200" s="103" t="s">
        <v>1928</v>
      </c>
      <c r="M200" s="206" t="s">
        <v>98</v>
      </c>
      <c r="N200"/>
      <c r="BA200" s="297"/>
      <c r="BB200" s="297">
        <v>15</v>
      </c>
    </row>
    <row r="201" spans="1:54" ht="45" x14ac:dyDescent="0.2">
      <c r="A201" s="199"/>
      <c r="B201" s="201"/>
      <c r="C201" s="333">
        <f t="shared" si="7"/>
        <v>188</v>
      </c>
      <c r="D201" s="504"/>
      <c r="E201" s="127" t="s">
        <v>2055</v>
      </c>
      <c r="F201" s="127" t="s">
        <v>7403</v>
      </c>
      <c r="G201" s="506"/>
      <c r="H201" s="439" t="s">
        <v>38</v>
      </c>
      <c r="I201" s="334" t="s">
        <v>2061</v>
      </c>
      <c r="J201" s="337" t="s">
        <v>2059</v>
      </c>
      <c r="K201" s="234" t="s">
        <v>36</v>
      </c>
      <c r="L201" s="103" t="s">
        <v>1928</v>
      </c>
      <c r="M201" s="206" t="s">
        <v>98</v>
      </c>
      <c r="N201"/>
      <c r="BA201" s="297"/>
      <c r="BB201" s="297">
        <v>15</v>
      </c>
    </row>
    <row r="202" spans="1:54" ht="67.5" x14ac:dyDescent="0.2">
      <c r="A202" s="199"/>
      <c r="B202" s="201"/>
      <c r="C202" s="333">
        <f t="shared" si="7"/>
        <v>189</v>
      </c>
      <c r="D202" s="504"/>
      <c r="E202" s="127" t="s">
        <v>2056</v>
      </c>
      <c r="F202" s="126" t="s">
        <v>7404</v>
      </c>
      <c r="G202" s="506"/>
      <c r="H202" s="439" t="s">
        <v>38</v>
      </c>
      <c r="I202" s="336" t="s">
        <v>50</v>
      </c>
      <c r="J202" s="336" t="s">
        <v>2060</v>
      </c>
      <c r="K202" s="234" t="s">
        <v>36</v>
      </c>
      <c r="L202" s="103" t="s">
        <v>1928</v>
      </c>
      <c r="M202" s="206" t="s">
        <v>98</v>
      </c>
      <c r="N202"/>
      <c r="BA202" s="455" t="s">
        <v>7283</v>
      </c>
      <c r="BB202" s="442" t="s">
        <v>7265</v>
      </c>
    </row>
    <row r="203" spans="1:54" ht="67.5" x14ac:dyDescent="0.2">
      <c r="A203" s="199"/>
      <c r="B203" s="201"/>
      <c r="C203" s="333">
        <f t="shared" si="7"/>
        <v>190</v>
      </c>
      <c r="D203" s="505"/>
      <c r="E203" s="127" t="s">
        <v>21</v>
      </c>
      <c r="F203" s="127" t="s">
        <v>7405</v>
      </c>
      <c r="G203" s="507"/>
      <c r="H203" s="439" t="s">
        <v>38</v>
      </c>
      <c r="I203" s="338" t="s">
        <v>41</v>
      </c>
      <c r="J203" s="338" t="s">
        <v>166</v>
      </c>
      <c r="K203" s="234" t="s">
        <v>36</v>
      </c>
      <c r="L203" s="103" t="s">
        <v>1928</v>
      </c>
      <c r="M203" s="206" t="s">
        <v>98</v>
      </c>
      <c r="N203"/>
      <c r="BA203" s="297" t="s">
        <v>21</v>
      </c>
      <c r="BB203" s="297">
        <v>10</v>
      </c>
    </row>
    <row r="204" spans="1:54" x14ac:dyDescent="0.2">
      <c r="A204" s="199"/>
      <c r="B204" s="217" t="s">
        <v>1681</v>
      </c>
      <c r="C204" s="218"/>
      <c r="D204" s="219"/>
      <c r="E204" s="219"/>
      <c r="F204" s="220"/>
      <c r="G204" s="219"/>
      <c r="H204" s="219"/>
      <c r="I204" s="219"/>
      <c r="J204" s="221"/>
      <c r="K204" s="219"/>
      <c r="L204" s="219"/>
      <c r="M204" s="222"/>
      <c r="N204"/>
      <c r="BA204" s="219"/>
      <c r="BB204" s="219"/>
    </row>
    <row r="205" spans="1:54" ht="56.25" x14ac:dyDescent="0.2">
      <c r="A205" s="31"/>
      <c r="B205" s="223"/>
      <c r="C205" s="380">
        <f>SUM(C203,1)</f>
        <v>191</v>
      </c>
      <c r="D205" s="445" t="s">
        <v>2071</v>
      </c>
      <c r="E205" s="211"/>
      <c r="F205" s="126" t="s">
        <v>7303</v>
      </c>
      <c r="G205" s="211" t="s">
        <v>38</v>
      </c>
      <c r="H205" s="209"/>
      <c r="I205" s="210" t="s">
        <v>50</v>
      </c>
      <c r="J205" s="30" t="s">
        <v>1494</v>
      </c>
      <c r="K205" s="210" t="s">
        <v>36</v>
      </c>
      <c r="L205" s="483" t="s">
        <v>1928</v>
      </c>
      <c r="M205" s="210" t="s">
        <v>98</v>
      </c>
      <c r="N205"/>
      <c r="BA205" s="297" t="s">
        <v>1483</v>
      </c>
      <c r="BB205" s="444" t="s">
        <v>7267</v>
      </c>
    </row>
    <row r="206" spans="1:54" ht="56.25" x14ac:dyDescent="0.2">
      <c r="A206" s="244"/>
      <c r="B206" s="224"/>
      <c r="C206" s="208">
        <f>SUM(C205,1)</f>
        <v>192</v>
      </c>
      <c r="D206" s="355" t="s">
        <v>27</v>
      </c>
      <c r="E206" s="211"/>
      <c r="F206" s="127" t="s">
        <v>7406</v>
      </c>
      <c r="G206" s="211" t="s">
        <v>38</v>
      </c>
      <c r="H206" s="209"/>
      <c r="I206" s="210" t="s">
        <v>41</v>
      </c>
      <c r="J206" s="30" t="s">
        <v>166</v>
      </c>
      <c r="K206" s="210" t="s">
        <v>36</v>
      </c>
      <c r="L206" s="483" t="s">
        <v>7436</v>
      </c>
      <c r="M206" s="210" t="s">
        <v>98</v>
      </c>
      <c r="N206"/>
      <c r="BA206" s="297" t="s">
        <v>21</v>
      </c>
      <c r="BB206" s="297">
        <v>10</v>
      </c>
    </row>
    <row r="207" spans="1:54" x14ac:dyDescent="0.2">
      <c r="A207" s="199"/>
      <c r="B207" s="212" t="s">
        <v>2073</v>
      </c>
      <c r="C207" s="213"/>
      <c r="D207" s="225"/>
      <c r="E207" s="214"/>
      <c r="F207" s="215"/>
      <c r="G207" s="214"/>
      <c r="H207" s="225"/>
      <c r="I207" s="214"/>
      <c r="J207" s="214"/>
      <c r="K207" s="214"/>
      <c r="L207" s="216"/>
      <c r="M207" s="214"/>
      <c r="N207"/>
      <c r="BA207" s="214"/>
      <c r="BB207" s="214"/>
    </row>
    <row r="208" spans="1:54" ht="56.25" x14ac:dyDescent="0.2">
      <c r="A208" s="102"/>
      <c r="B208" s="241"/>
      <c r="C208" s="240">
        <f>SUM(C206,1)</f>
        <v>193</v>
      </c>
      <c r="D208" s="498" t="s">
        <v>265</v>
      </c>
      <c r="E208" s="205" t="s">
        <v>10</v>
      </c>
      <c r="F208" s="127" t="s">
        <v>7407</v>
      </c>
      <c r="G208" s="501" t="s">
        <v>38</v>
      </c>
      <c r="H208" s="245" t="s">
        <v>167</v>
      </c>
      <c r="I208" s="202" t="s">
        <v>6</v>
      </c>
      <c r="J208" s="203" t="s">
        <v>153</v>
      </c>
      <c r="K208" s="234" t="s">
        <v>36</v>
      </c>
      <c r="L208" s="483" t="s">
        <v>7437</v>
      </c>
      <c r="M208" s="202" t="s">
        <v>98</v>
      </c>
      <c r="N208"/>
      <c r="BA208" s="297" t="s">
        <v>134</v>
      </c>
      <c r="BB208" s="297">
        <v>20</v>
      </c>
    </row>
    <row r="209" spans="1:54" ht="180" x14ac:dyDescent="0.2">
      <c r="A209" s="102"/>
      <c r="B209" s="241"/>
      <c r="C209" s="240">
        <f t="shared" ref="C209:C215" si="8">SUM(C208,1)</f>
        <v>194</v>
      </c>
      <c r="D209" s="499"/>
      <c r="E209" s="205" t="s">
        <v>135</v>
      </c>
      <c r="F209" s="126" t="s">
        <v>7408</v>
      </c>
      <c r="G209" s="502"/>
      <c r="H209" s="370" t="s">
        <v>167</v>
      </c>
      <c r="I209" s="437" t="s">
        <v>0</v>
      </c>
      <c r="J209" s="30" t="s">
        <v>1688</v>
      </c>
      <c r="K209" s="234" t="s">
        <v>36</v>
      </c>
      <c r="L209" s="483" t="s">
        <v>7438</v>
      </c>
      <c r="M209" s="202" t="s">
        <v>98</v>
      </c>
      <c r="N209"/>
      <c r="BA209" s="297"/>
      <c r="BB209" s="297">
        <v>15</v>
      </c>
    </row>
    <row r="210" spans="1:54" ht="56.25" x14ac:dyDescent="0.2">
      <c r="A210" s="102"/>
      <c r="B210" s="241"/>
      <c r="C210" s="240">
        <f t="shared" si="8"/>
        <v>195</v>
      </c>
      <c r="D210" s="500"/>
      <c r="E210" s="205" t="s">
        <v>136</v>
      </c>
      <c r="F210" s="126" t="s">
        <v>7409</v>
      </c>
      <c r="G210" s="502"/>
      <c r="H210" s="203" t="s">
        <v>38</v>
      </c>
      <c r="I210" s="437" t="s">
        <v>0</v>
      </c>
      <c r="J210" s="30" t="s">
        <v>1689</v>
      </c>
      <c r="K210" s="202" t="s">
        <v>36</v>
      </c>
      <c r="L210" s="483" t="s">
        <v>7439</v>
      </c>
      <c r="M210" s="202" t="s">
        <v>98</v>
      </c>
      <c r="N210"/>
      <c r="BA210" s="297"/>
      <c r="BB210" s="297">
        <v>20</v>
      </c>
    </row>
    <row r="211" spans="1:54" ht="56.25" x14ac:dyDescent="0.2">
      <c r="A211" s="102"/>
      <c r="B211" s="241"/>
      <c r="C211" s="240">
        <f t="shared" si="8"/>
        <v>196</v>
      </c>
      <c r="D211" s="498" t="s">
        <v>2052</v>
      </c>
      <c r="E211" s="205" t="s">
        <v>10</v>
      </c>
      <c r="F211" s="127" t="s">
        <v>3758</v>
      </c>
      <c r="G211" s="501" t="s">
        <v>38</v>
      </c>
      <c r="H211" s="245" t="s">
        <v>167</v>
      </c>
      <c r="I211" s="202" t="s">
        <v>6</v>
      </c>
      <c r="J211" s="203" t="s">
        <v>153</v>
      </c>
      <c r="K211" s="234" t="s">
        <v>36</v>
      </c>
      <c r="L211" s="483" t="s">
        <v>1929</v>
      </c>
      <c r="M211" s="202" t="s">
        <v>98</v>
      </c>
      <c r="N211"/>
      <c r="BA211" s="297" t="s">
        <v>134</v>
      </c>
      <c r="BB211" s="297">
        <v>20</v>
      </c>
    </row>
    <row r="212" spans="1:54" ht="180" x14ac:dyDescent="0.2">
      <c r="A212" s="102"/>
      <c r="B212" s="241"/>
      <c r="C212" s="240">
        <f t="shared" si="8"/>
        <v>197</v>
      </c>
      <c r="D212" s="499"/>
      <c r="E212" s="205" t="s">
        <v>135</v>
      </c>
      <c r="F212" s="126" t="s">
        <v>3756</v>
      </c>
      <c r="G212" s="502"/>
      <c r="H212" s="370" t="s">
        <v>167</v>
      </c>
      <c r="I212" s="437" t="s">
        <v>0</v>
      </c>
      <c r="J212" s="30" t="s">
        <v>1688</v>
      </c>
      <c r="K212" s="234" t="s">
        <v>36</v>
      </c>
      <c r="L212" s="483" t="s">
        <v>1929</v>
      </c>
      <c r="M212" s="202" t="s">
        <v>98</v>
      </c>
      <c r="N212"/>
      <c r="BA212" s="297"/>
      <c r="BB212" s="297">
        <v>15</v>
      </c>
    </row>
    <row r="213" spans="1:54" ht="56.25" x14ac:dyDescent="0.2">
      <c r="A213" s="102"/>
      <c r="B213" s="241"/>
      <c r="C213" s="240">
        <f t="shared" si="8"/>
        <v>198</v>
      </c>
      <c r="D213" s="500"/>
      <c r="E213" s="205" t="s">
        <v>136</v>
      </c>
      <c r="F213" s="126" t="s">
        <v>7347</v>
      </c>
      <c r="G213" s="502"/>
      <c r="H213" s="203" t="s">
        <v>38</v>
      </c>
      <c r="I213" s="437" t="s">
        <v>0</v>
      </c>
      <c r="J213" s="30" t="s">
        <v>1689</v>
      </c>
      <c r="K213" s="202" t="s">
        <v>36</v>
      </c>
      <c r="L213" s="483" t="s">
        <v>1929</v>
      </c>
      <c r="M213" s="202" t="s">
        <v>98</v>
      </c>
      <c r="N213"/>
      <c r="BA213" s="297"/>
      <c r="BB213" s="297">
        <v>20</v>
      </c>
    </row>
    <row r="214" spans="1:54" ht="67.5" x14ac:dyDescent="0.2">
      <c r="A214" s="102"/>
      <c r="B214" s="241"/>
      <c r="C214" s="240">
        <f t="shared" si="8"/>
        <v>199</v>
      </c>
      <c r="D214" s="496" t="s">
        <v>260</v>
      </c>
      <c r="E214" s="205" t="s">
        <v>21</v>
      </c>
      <c r="F214" s="126" t="s">
        <v>7410</v>
      </c>
      <c r="G214" s="497" t="s">
        <v>38</v>
      </c>
      <c r="H214" s="204" t="s">
        <v>167</v>
      </c>
      <c r="I214" s="204" t="s">
        <v>41</v>
      </c>
      <c r="J214" s="204" t="s">
        <v>166</v>
      </c>
      <c r="K214" s="202" t="s">
        <v>36</v>
      </c>
      <c r="L214" s="483" t="s">
        <v>1928</v>
      </c>
      <c r="M214" s="202" t="s">
        <v>98</v>
      </c>
      <c r="N214"/>
      <c r="BA214" s="297" t="s">
        <v>21</v>
      </c>
      <c r="BB214" s="297">
        <v>10</v>
      </c>
    </row>
    <row r="215" spans="1:54" ht="22.5" x14ac:dyDescent="0.2">
      <c r="A215" s="102"/>
      <c r="B215" s="242"/>
      <c r="C215" s="240">
        <f t="shared" si="8"/>
        <v>200</v>
      </c>
      <c r="D215" s="496"/>
      <c r="E215" s="205" t="s">
        <v>22</v>
      </c>
      <c r="F215" s="127" t="s">
        <v>7411</v>
      </c>
      <c r="G215" s="497"/>
      <c r="H215" s="204" t="s">
        <v>167</v>
      </c>
      <c r="I215" s="281" t="s">
        <v>1680</v>
      </c>
      <c r="J215" s="233" t="s">
        <v>1378</v>
      </c>
      <c r="K215" s="202" t="s">
        <v>36</v>
      </c>
      <c r="L215" s="483" t="s">
        <v>1928</v>
      </c>
      <c r="M215" s="202" t="s">
        <v>98</v>
      </c>
      <c r="N215"/>
      <c r="BA215" s="297"/>
      <c r="BB215" s="297" t="s">
        <v>1468</v>
      </c>
    </row>
    <row r="216" spans="1:54" x14ac:dyDescent="0.2">
      <c r="A216" s="102"/>
      <c r="B216" s="255" t="s">
        <v>3</v>
      </c>
      <c r="C216" s="251"/>
      <c r="D216" s="252"/>
      <c r="E216" s="252"/>
      <c r="F216" s="253"/>
      <c r="G216" s="252"/>
      <c r="H216" s="252"/>
      <c r="I216" s="252"/>
      <c r="J216" s="254"/>
      <c r="K216" s="252"/>
      <c r="L216" s="252"/>
      <c r="M216" s="252"/>
      <c r="N216"/>
      <c r="BA216" s="252"/>
      <c r="BB216" s="252"/>
    </row>
    <row r="217" spans="1:54" ht="45" x14ac:dyDescent="0.2">
      <c r="A217" s="102"/>
      <c r="B217" s="462"/>
      <c r="C217" s="459">
        <f>SUM(C215,1)</f>
        <v>201</v>
      </c>
      <c r="D217" s="127" t="s">
        <v>7277</v>
      </c>
      <c r="E217" s="458"/>
      <c r="F217" s="127" t="s">
        <v>7350</v>
      </c>
      <c r="G217" s="103" t="s">
        <v>38</v>
      </c>
      <c r="H217" s="459"/>
      <c r="I217" s="456" t="s">
        <v>47</v>
      </c>
      <c r="J217" s="463" t="s">
        <v>40</v>
      </c>
      <c r="K217" s="451" t="s">
        <v>36</v>
      </c>
      <c r="L217" s="483" t="s">
        <v>1928</v>
      </c>
      <c r="M217" s="455" t="s">
        <v>98</v>
      </c>
      <c r="N217"/>
      <c r="BA217" s="455" t="s">
        <v>83</v>
      </c>
      <c r="BB217" s="455" t="s">
        <v>1470</v>
      </c>
    </row>
    <row r="218" spans="1:54" ht="22.5" x14ac:dyDescent="0.2">
      <c r="A218" s="102"/>
      <c r="B218" s="462"/>
      <c r="C218" s="459">
        <f>SUM(C217,1)</f>
        <v>202</v>
      </c>
      <c r="D218" s="328" t="s">
        <v>7278</v>
      </c>
      <c r="E218" s="458"/>
      <c r="F218" s="127" t="s">
        <v>7412</v>
      </c>
      <c r="G218" s="103" t="s">
        <v>38</v>
      </c>
      <c r="H218" s="459"/>
      <c r="I218" s="452" t="s">
        <v>0</v>
      </c>
      <c r="J218" s="478" t="s">
        <v>7046</v>
      </c>
      <c r="K218" s="451" t="s">
        <v>36</v>
      </c>
      <c r="L218" s="483" t="s">
        <v>1928</v>
      </c>
      <c r="M218" s="455" t="s">
        <v>98</v>
      </c>
      <c r="N218"/>
      <c r="BA218" s="455"/>
      <c r="BB218" s="455" t="s">
        <v>1468</v>
      </c>
    </row>
    <row r="219" spans="1:54" ht="22.5" x14ac:dyDescent="0.2">
      <c r="A219" s="102"/>
      <c r="B219" s="462"/>
      <c r="C219" s="465">
        <f>SUM(C218,1)</f>
        <v>203</v>
      </c>
      <c r="D219" s="460" t="s">
        <v>7279</v>
      </c>
      <c r="E219" s="450"/>
      <c r="F219" s="127" t="s">
        <v>7357</v>
      </c>
      <c r="G219" s="466" t="s">
        <v>38</v>
      </c>
      <c r="H219" s="453"/>
      <c r="I219" s="451" t="s">
        <v>17</v>
      </c>
      <c r="J219" s="226" t="s">
        <v>7280</v>
      </c>
      <c r="K219" s="451" t="s">
        <v>36</v>
      </c>
      <c r="L219" s="481" t="s">
        <v>1929</v>
      </c>
      <c r="M219" s="451" t="s">
        <v>98</v>
      </c>
      <c r="N219"/>
      <c r="BA219" s="455"/>
      <c r="BB219" s="455" t="s">
        <v>1468</v>
      </c>
    </row>
    <row r="220" spans="1:54" x14ac:dyDescent="0.2">
      <c r="A220" s="102"/>
      <c r="B220" s="464" t="s">
        <v>3486</v>
      </c>
      <c r="C220" s="469"/>
      <c r="D220" s="469"/>
      <c r="E220" s="469"/>
      <c r="F220" s="469"/>
      <c r="G220" s="469"/>
      <c r="H220" s="469"/>
      <c r="I220" s="469"/>
      <c r="J220" s="469"/>
      <c r="K220" s="469"/>
      <c r="L220" s="469"/>
      <c r="M220" s="469"/>
      <c r="N220"/>
      <c r="BA220" s="347"/>
      <c r="BB220" s="347"/>
    </row>
    <row r="221" spans="1:54" x14ac:dyDescent="0.2">
      <c r="A221" s="102"/>
      <c r="B221" s="344"/>
      <c r="C221" s="457">
        <f>SUM(C219,1)</f>
        <v>204</v>
      </c>
      <c r="D221" s="467" t="s">
        <v>3764</v>
      </c>
      <c r="E221" s="454"/>
      <c r="F221" s="467" t="s">
        <v>3487</v>
      </c>
      <c r="G221" s="468" t="s">
        <v>38</v>
      </c>
      <c r="H221" s="461"/>
      <c r="I221" s="468" t="s">
        <v>3484</v>
      </c>
      <c r="J221" s="227"/>
      <c r="K221" s="467" t="s">
        <v>3485</v>
      </c>
      <c r="L221" s="467" t="s">
        <v>3485</v>
      </c>
      <c r="M221" s="467" t="s">
        <v>98</v>
      </c>
      <c r="N221"/>
      <c r="BA221" s="321"/>
      <c r="BB221" s="359" t="s">
        <v>3763</v>
      </c>
    </row>
    <row r="222" spans="1:54" x14ac:dyDescent="0.2">
      <c r="A222" s="102"/>
      <c r="B222" s="344"/>
      <c r="C222" s="324">
        <f t="shared" ref="C222:C224" si="9">SUM(C221,1)</f>
        <v>205</v>
      </c>
      <c r="D222" s="328" t="s">
        <v>3765</v>
      </c>
      <c r="E222" s="323"/>
      <c r="F222" s="328" t="s">
        <v>3487</v>
      </c>
      <c r="G222" s="103" t="s">
        <v>38</v>
      </c>
      <c r="H222" s="321"/>
      <c r="I222" s="103" t="s">
        <v>3484</v>
      </c>
      <c r="J222" s="30"/>
      <c r="K222" s="328" t="s">
        <v>3485</v>
      </c>
      <c r="L222" s="328" t="s">
        <v>3485</v>
      </c>
      <c r="M222" s="328" t="s">
        <v>98</v>
      </c>
      <c r="N222"/>
      <c r="BA222" s="321"/>
      <c r="BB222" s="321" t="s">
        <v>3763</v>
      </c>
    </row>
    <row r="223" spans="1:54" x14ac:dyDescent="0.2">
      <c r="A223" s="102"/>
      <c r="B223" s="344"/>
      <c r="C223" s="324">
        <f t="shared" si="9"/>
        <v>206</v>
      </c>
      <c r="D223" s="328" t="s">
        <v>3766</v>
      </c>
      <c r="E223" s="323"/>
      <c r="F223" s="328" t="s">
        <v>3487</v>
      </c>
      <c r="G223" s="103" t="s">
        <v>38</v>
      </c>
      <c r="H223" s="321"/>
      <c r="I223" s="103" t="s">
        <v>3484</v>
      </c>
      <c r="J223" s="30"/>
      <c r="K223" s="328" t="s">
        <v>3485</v>
      </c>
      <c r="L223" s="328" t="s">
        <v>3485</v>
      </c>
      <c r="M223" s="328" t="s">
        <v>98</v>
      </c>
      <c r="N223"/>
      <c r="BA223" s="321"/>
      <c r="BB223" s="321" t="s">
        <v>3763</v>
      </c>
    </row>
    <row r="224" spans="1:54" x14ac:dyDescent="0.2">
      <c r="A224" s="470"/>
      <c r="B224" s="346"/>
      <c r="C224" s="324">
        <f t="shared" si="9"/>
        <v>207</v>
      </c>
      <c r="D224" s="328" t="s">
        <v>3767</v>
      </c>
      <c r="E224" s="323"/>
      <c r="F224" s="328" t="s">
        <v>3487</v>
      </c>
      <c r="G224" s="103" t="s">
        <v>38</v>
      </c>
      <c r="H224" s="321"/>
      <c r="I224" s="103" t="s">
        <v>3484</v>
      </c>
      <c r="J224" s="30"/>
      <c r="K224" s="328" t="s">
        <v>3485</v>
      </c>
      <c r="L224" s="328" t="s">
        <v>3485</v>
      </c>
      <c r="M224" s="328" t="s">
        <v>98</v>
      </c>
      <c r="N224"/>
      <c r="BA224" s="321"/>
      <c r="BB224" s="321" t="s">
        <v>3763</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6"/>
      <headerFooter alignWithMargins="0"/>
    </customSheetView>
  </customSheetViews>
  <mergeCells count="80">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 ref="D79:D82"/>
    <mergeCell ref="G124:G129"/>
    <mergeCell ref="G79:G82"/>
    <mergeCell ref="D83:D86"/>
    <mergeCell ref="G83:G86"/>
    <mergeCell ref="D108:D109"/>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9:D11"/>
    <mergeCell ref="D44:D45"/>
    <mergeCell ref="F44:F45"/>
    <mergeCell ref="G44:G45"/>
    <mergeCell ref="D21:D22"/>
    <mergeCell ref="F21:F22"/>
    <mergeCell ref="G21:G22"/>
    <mergeCell ref="D42:D43"/>
    <mergeCell ref="F42:F43"/>
    <mergeCell ref="G9:G11"/>
    <mergeCell ref="G42:G4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s>
  <phoneticPr fontId="5" type="noConversion"/>
  <dataValidations count="3">
    <dataValidation type="list" allowBlank="1" showInputMessage="1" showErrorMessage="1" sqref="T50">
      <formula1>businessDayConvention</formula1>
    </dataValidation>
    <dataValidation type="list" allowBlank="1" showInputMessage="1" showErrorMessage="1" sqref="Q50">
      <formula1>ContractualDefinitions</formula1>
    </dataValidation>
    <dataValidation allowBlank="1" showInputMessage="1" showErrorMessage="1" sqref="D217:D219"/>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7"/>
  </cols>
  <sheetData>
    <row r="1" spans="1:8" x14ac:dyDescent="0.2">
      <c r="A1" s="64" t="s">
        <v>57</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55</v>
      </c>
      <c r="C3" s="68" t="s">
        <v>117</v>
      </c>
      <c r="D3" s="68" t="s">
        <v>157</v>
      </c>
      <c r="E3" s="68" t="s">
        <v>228</v>
      </c>
      <c r="F3" s="68" t="s">
        <v>158</v>
      </c>
      <c r="G3" s="68" t="s">
        <v>229</v>
      </c>
      <c r="H3" s="68" t="s">
        <v>178</v>
      </c>
    </row>
    <row r="4" spans="1:8" x14ac:dyDescent="0.2">
      <c r="A4" s="67" t="s">
        <v>39</v>
      </c>
      <c r="B4" s="69" t="s">
        <v>39</v>
      </c>
      <c r="C4" s="69" t="s">
        <v>39</v>
      </c>
      <c r="D4" s="69" t="s">
        <v>39</v>
      </c>
      <c r="E4" s="69" t="s">
        <v>39</v>
      </c>
      <c r="F4" s="69" t="s">
        <v>39</v>
      </c>
      <c r="G4" s="69" t="s">
        <v>39</v>
      </c>
      <c r="H4" s="69" t="s">
        <v>39</v>
      </c>
    </row>
    <row r="5" spans="1:8" x14ac:dyDescent="0.2">
      <c r="A5" s="137" t="s">
        <v>2096</v>
      </c>
      <c r="B5" s="77"/>
      <c r="C5" s="77" t="s">
        <v>152</v>
      </c>
      <c r="D5" s="48"/>
      <c r="E5" s="77"/>
      <c r="F5" s="48"/>
      <c r="G5" s="61"/>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28lx01tRuzU2/hFHNTc83H/0DYg7m8ro1m2kTQzxneGj6/PzMi4j4BSlBzHUN7ekwgTkWzpudXA5zpiD+mC30g==" saltValue="D336Q/upa+mDxd56JgG+TA=="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F4032BAD-3767-4F3E-A8AE-A5C0CECA6A03}">
      <selection activeCell="F49" sqref="F49"/>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GE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3" width="20.7109375" style="52" customWidth="1"/>
    <col min="14" max="14" width="10.7109375" style="71" customWidth="1"/>
    <col min="15" max="16" width="20.7109375" style="71" customWidth="1"/>
    <col min="17" max="20" width="15.7109375" style="52" customWidth="1"/>
    <col min="21" max="23" width="15.7109375" style="78" customWidth="1"/>
    <col min="24" max="24" width="15.7109375" style="7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7" width="20.7109375" style="52" customWidth="1"/>
    <col min="38" max="39" width="15.7109375" style="52" customWidth="1"/>
    <col min="40" max="40" width="20.7109375" style="52" customWidth="1"/>
    <col min="41" max="41" width="10.7109375" style="47" customWidth="1"/>
    <col min="42" max="43" width="15.7109375" style="52" customWidth="1"/>
    <col min="44" max="44" width="15.7109375" style="78" customWidth="1"/>
    <col min="45" max="46" width="20.7109375" style="78" customWidth="1"/>
    <col min="47" max="47" width="15.7109375" style="72" customWidth="1"/>
    <col min="48" max="49" width="20.7109375" style="78" customWidth="1"/>
    <col min="50" max="50" width="15.7109375" style="72" customWidth="1"/>
    <col min="51" max="52" width="20.7109375" style="78" customWidth="1"/>
    <col min="53" max="53" width="15.7109375" style="72" customWidth="1"/>
    <col min="54" max="55" width="20.7109375" style="78" customWidth="1"/>
    <col min="56" max="56" width="15.7109375" style="72" customWidth="1"/>
    <col min="57" max="58" width="20.7109375" style="78" customWidth="1"/>
    <col min="59" max="59" width="15.7109375" style="78" customWidth="1"/>
    <col min="60" max="61" width="20.7109375" style="78" customWidth="1"/>
    <col min="62" max="62" width="15.7109375" style="78" customWidth="1"/>
    <col min="63" max="66" width="20.7109375" style="78" customWidth="1"/>
    <col min="67" max="67" width="20.7109375" style="72" customWidth="1"/>
    <col min="68" max="68" width="20.7109375" style="78" customWidth="1"/>
    <col min="69" max="69" width="15.7109375" style="52" customWidth="1"/>
    <col min="70" max="70" width="15.7109375" style="72" customWidth="1"/>
    <col min="71" max="72" width="20.7109375" style="78" customWidth="1"/>
    <col min="73" max="73" width="15.7109375" style="78" customWidth="1"/>
    <col min="74" max="74" width="15.7109375" style="72" customWidth="1"/>
    <col min="75" max="77" width="20.7109375" style="78" customWidth="1"/>
    <col min="78" max="78" width="15.7109375" style="71" customWidth="1"/>
    <col min="79" max="79" width="20.7109375" style="52" customWidth="1"/>
    <col min="80" max="81" width="15.7109375" style="52" customWidth="1"/>
    <col min="82" max="82" width="15.7109375" style="71" customWidth="1"/>
    <col min="83" max="83" width="20.7109375" style="71" customWidth="1"/>
    <col min="84" max="85" width="15.7109375" style="71" customWidth="1"/>
    <col min="86" max="87" width="20.7109375" style="71" customWidth="1"/>
    <col min="88" max="88" width="20.7109375" style="52" customWidth="1"/>
    <col min="89" max="89" width="15.7109375" style="78" customWidth="1"/>
    <col min="90" max="90" width="15.7109375" style="52" customWidth="1"/>
    <col min="91" max="94" width="20.7109375" style="78" customWidth="1"/>
    <col min="95" max="95" width="15.7109375" style="72" customWidth="1"/>
    <col min="96" max="96" width="20.7109375" style="78" customWidth="1"/>
    <col min="97" max="97" width="42.7109375" style="72" customWidth="1"/>
    <col min="98" max="98" width="10.7109375" style="72" customWidth="1"/>
    <col min="99" max="99" width="20.7109375" style="72" customWidth="1"/>
    <col min="100" max="100" width="15.7109375" style="72" customWidth="1"/>
    <col min="101" max="101" width="15.7109375" style="71" customWidth="1"/>
    <col min="102" max="102" width="20.7109375" style="71" customWidth="1"/>
    <col min="103" max="104" width="15.7109375" style="71" customWidth="1"/>
    <col min="105" max="105" width="20.7109375" style="71" customWidth="1"/>
    <col min="106" max="106" width="15.7109375" style="71" customWidth="1"/>
    <col min="107" max="107" width="15.7109375" style="72" customWidth="1"/>
    <col min="108" max="108" width="20.7109375" style="72" customWidth="1"/>
    <col min="109" max="109" width="15.7109375" style="71" customWidth="1"/>
    <col min="110" max="110" width="15.7109375" style="72" customWidth="1"/>
    <col min="111" max="111" width="20.7109375" style="72" customWidth="1"/>
    <col min="112" max="112" width="28.7109375" style="72" customWidth="1"/>
    <col min="113" max="113" width="20.7109375" style="72" customWidth="1"/>
    <col min="114" max="115" width="15.7109375" style="72" customWidth="1"/>
    <col min="116" max="116" width="20.7109375" style="72" customWidth="1"/>
    <col min="117" max="117" width="10.7109375" style="72" customWidth="1"/>
    <col min="118" max="119" width="15.7109375" style="82" customWidth="1"/>
    <col min="120" max="121" width="15.7109375" style="72" customWidth="1"/>
    <col min="122" max="122" width="20.7109375" style="72" customWidth="1"/>
    <col min="123" max="123" width="10.7109375" style="78" customWidth="1"/>
    <col min="124" max="125" width="15.7109375" style="82" customWidth="1"/>
    <col min="126" max="126" width="10.7109375" style="52" customWidth="1"/>
    <col min="127" max="127" width="15.7109375" style="81" customWidth="1"/>
    <col min="128" max="128" width="10.7109375" style="52" customWidth="1"/>
    <col min="129" max="129" width="15.7109375" style="81" customWidth="1"/>
    <col min="130" max="130" width="15.7109375" style="52" customWidth="1"/>
    <col min="131" max="131" width="20.7109375" style="81" customWidth="1"/>
    <col min="132" max="133" width="20.7109375" style="52" customWidth="1"/>
    <col min="134" max="135" width="15.7109375" style="52" customWidth="1"/>
    <col min="136" max="136" width="25.7109375" style="71" customWidth="1"/>
    <col min="137" max="138" width="15.7109375" style="71" customWidth="1"/>
    <col min="139" max="139" width="20.7109375" style="71" customWidth="1"/>
    <col min="140" max="140" width="15.7109375" style="52" customWidth="1"/>
    <col min="141" max="141" width="20.7109375" style="81" customWidth="1"/>
    <col min="142" max="142" width="20.7109375" style="71" customWidth="1"/>
    <col min="143" max="143" width="15.7109375" style="71" customWidth="1"/>
    <col min="144" max="144" width="20.7109375" style="71" customWidth="1"/>
    <col min="145" max="146" width="15.7109375" style="52" customWidth="1"/>
    <col min="147" max="147" width="21.7109375" style="145" customWidth="1"/>
    <col min="148" max="148" width="10.7109375" style="145" customWidth="1"/>
    <col min="149" max="149" width="20.7109375" style="430" customWidth="1"/>
    <col min="150" max="151" width="15.7109375" style="52" customWidth="1"/>
    <col min="152" max="152" width="21.7109375" style="145" customWidth="1"/>
    <col min="153" max="153" width="10.7109375" style="145" customWidth="1"/>
    <col min="154" max="154" width="20.7109375" style="430" customWidth="1"/>
    <col min="155" max="155" width="20.7109375" style="52" customWidth="1"/>
    <col min="156" max="156" width="21.7109375" style="52" customWidth="1"/>
    <col min="157" max="157" width="10.7109375" style="162" customWidth="1"/>
    <col min="158" max="158" width="20.7109375" style="70" customWidth="1"/>
    <col min="159" max="159" width="20.7109375" style="162" customWidth="1"/>
    <col min="160" max="162" width="15.7109375" style="47" customWidth="1"/>
    <col min="163" max="165" width="20.7109375" style="167" customWidth="1"/>
    <col min="166" max="166" width="30.7109375" style="47" customWidth="1"/>
    <col min="167" max="167" width="21.7109375" style="47" customWidth="1"/>
    <col min="168" max="168" width="10.7109375" style="47" customWidth="1"/>
    <col min="169" max="170" width="20.7109375" style="47" customWidth="1"/>
    <col min="171" max="171" width="20.7109375" style="167" customWidth="1"/>
    <col min="172" max="172" width="20.7109375" style="47" customWidth="1"/>
    <col min="173" max="173" width="10.7109375" style="47" customWidth="1"/>
    <col min="174" max="174" width="20.7109375" style="167" customWidth="1"/>
    <col min="175" max="175" width="21.7109375" style="47" customWidth="1"/>
    <col min="176" max="176" width="20.7109375" style="47" customWidth="1"/>
    <col min="177" max="177" width="15.7109375" style="47" customWidth="1"/>
    <col min="178" max="178" width="30.7109375" style="47" customWidth="1"/>
    <col min="179" max="179" width="108.7109375" style="52" customWidth="1"/>
    <col min="180" max="181" width="15.7109375" style="52" customWidth="1"/>
    <col min="182" max="182" width="15.7109375" style="145" customWidth="1"/>
    <col min="183" max="183" width="21.7109375" style="145" customWidth="1"/>
    <col min="184" max="184" width="10.7109375" style="145" customWidth="1"/>
    <col min="185" max="185" width="108.7109375" style="145" customWidth="1"/>
    <col min="186" max="188" width="15.7109375" style="145" customWidth="1"/>
    <col min="189" max="189" width="21.7109375" style="145" customWidth="1"/>
    <col min="190" max="190" width="10.7109375" style="145" customWidth="1"/>
    <col min="191" max="191" width="11.7109375" style="145" customWidth="1"/>
    <col min="192" max="192" width="10.7109375" style="145" customWidth="1"/>
    <col min="193" max="193" width="20.7109375" style="145" customWidth="1"/>
    <col min="194" max="194" width="15.7109375" style="145" customWidth="1"/>
    <col min="195" max="196" width="20.7109375" style="145" customWidth="1"/>
    <col min="197" max="197" width="15.7109375" style="145" customWidth="1"/>
    <col min="198" max="198" width="20.7109375" style="145" customWidth="1"/>
    <col min="199" max="199" width="10.7109375" style="145" customWidth="1"/>
    <col min="200" max="200" width="20.7109375" style="430" customWidth="1"/>
    <col min="201" max="201" width="15.7109375" style="430" customWidth="1"/>
    <col min="202" max="203" width="20.7109375" style="430" customWidth="1"/>
    <col min="204" max="207" width="25.7109375" style="145" customWidth="1"/>
    <col min="208" max="16384" width="18.28515625" style="145"/>
  </cols>
  <sheetData>
    <row r="1" spans="1:207" ht="46.5" customHeight="1" x14ac:dyDescent="0.2">
      <c r="A1" s="71" t="s">
        <v>1697</v>
      </c>
      <c r="B1" s="71"/>
      <c r="C1" s="71"/>
      <c r="D1" s="71"/>
      <c r="E1" s="72"/>
      <c r="F1" s="72"/>
      <c r="G1" s="72"/>
      <c r="H1" s="71"/>
      <c r="I1" s="71"/>
      <c r="J1" s="71"/>
      <c r="K1" s="71"/>
      <c r="L1" s="71"/>
      <c r="M1" s="71"/>
      <c r="Q1" s="71"/>
      <c r="R1" s="71"/>
      <c r="S1" s="71"/>
      <c r="T1" s="71"/>
      <c r="U1" s="72"/>
      <c r="V1" s="72"/>
      <c r="W1" s="72"/>
      <c r="Y1" s="71"/>
      <c r="Z1" s="71"/>
      <c r="AA1" s="71"/>
      <c r="AB1" s="71"/>
      <c r="AC1" s="71"/>
      <c r="AD1" s="71"/>
      <c r="AE1" s="71"/>
      <c r="AF1" s="71"/>
      <c r="AG1" s="71"/>
      <c r="AH1" s="71"/>
      <c r="AI1" s="71"/>
      <c r="AJ1" s="71"/>
      <c r="AK1" s="71"/>
      <c r="AL1" s="71"/>
      <c r="AM1" s="71"/>
      <c r="AN1" s="71"/>
      <c r="AP1" s="71"/>
      <c r="AQ1" s="71"/>
      <c r="AR1" s="72"/>
      <c r="AS1" s="72"/>
      <c r="AT1" s="72"/>
      <c r="BG1" s="72"/>
      <c r="BH1" s="72"/>
      <c r="BI1" s="72"/>
      <c r="BJ1" s="72"/>
      <c r="BK1" s="72"/>
      <c r="BL1" s="72"/>
      <c r="BM1" s="72"/>
      <c r="BN1" s="72"/>
      <c r="BP1" s="72"/>
      <c r="BQ1" s="71"/>
      <c r="BS1" s="72"/>
      <c r="BT1" s="72"/>
      <c r="BU1" s="72"/>
      <c r="BW1" s="72"/>
      <c r="BX1" s="72"/>
      <c r="BY1" s="72"/>
      <c r="CA1" s="71"/>
      <c r="CB1" s="71"/>
      <c r="CC1" s="71"/>
      <c r="CD1" s="72"/>
      <c r="CE1" s="72"/>
      <c r="CF1" s="72"/>
      <c r="CJ1" s="71"/>
      <c r="CK1" s="72"/>
      <c r="CL1" s="71"/>
      <c r="CM1" s="72"/>
      <c r="CN1" s="72"/>
      <c r="CO1" s="72"/>
      <c r="CP1" s="72"/>
      <c r="CR1" s="72"/>
      <c r="DN1" s="72"/>
      <c r="DO1" s="72"/>
      <c r="DS1" s="72"/>
      <c r="DT1" s="72"/>
      <c r="DU1" s="72"/>
      <c r="DV1" s="71"/>
      <c r="DW1" s="71"/>
      <c r="DX1" s="71"/>
      <c r="DY1" s="71"/>
      <c r="DZ1" s="71"/>
      <c r="EA1" s="71"/>
      <c r="EB1" s="71"/>
      <c r="EC1" s="71"/>
      <c r="ED1" s="71"/>
      <c r="EE1" s="71"/>
      <c r="EJ1" s="71"/>
      <c r="EK1" s="71"/>
      <c r="EO1" s="71"/>
      <c r="EP1" s="71"/>
      <c r="ET1" s="71"/>
      <c r="EU1" s="71"/>
      <c r="EY1" s="71"/>
      <c r="EZ1" s="71"/>
      <c r="FA1" s="71"/>
      <c r="FC1" s="71"/>
      <c r="FD1" s="168"/>
      <c r="FE1" s="168"/>
      <c r="FF1" s="168"/>
      <c r="FJ1" s="168"/>
      <c r="FK1" s="168"/>
      <c r="FL1" s="168"/>
      <c r="FM1" s="168"/>
      <c r="FN1" s="168"/>
      <c r="FP1" s="168"/>
      <c r="FQ1" s="168"/>
      <c r="FS1" s="168"/>
      <c r="FT1" s="168"/>
      <c r="FU1" s="168"/>
      <c r="FV1" s="168"/>
      <c r="FW1" s="71"/>
      <c r="FX1" s="71"/>
      <c r="FY1" s="71"/>
    </row>
    <row r="2" spans="1:207" ht="12.75" x14ac:dyDescent="0.2">
      <c r="A2" s="84" t="s">
        <v>16</v>
      </c>
      <c r="B2" s="85"/>
      <c r="C2" s="85"/>
      <c r="D2" s="85"/>
      <c r="E2" s="85"/>
      <c r="F2" s="85"/>
      <c r="G2" s="85"/>
      <c r="H2" s="86" t="s">
        <v>18</v>
      </c>
      <c r="I2" s="86"/>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431"/>
      <c r="ET2" s="89"/>
      <c r="EU2" s="89"/>
      <c r="EV2" s="89"/>
      <c r="EW2" s="89"/>
      <c r="EX2" s="431"/>
      <c r="EY2" s="89"/>
      <c r="EZ2" s="89"/>
      <c r="FA2" s="89"/>
      <c r="FB2" s="431"/>
      <c r="FC2" s="89"/>
      <c r="FD2" s="89"/>
      <c r="FE2" s="89"/>
      <c r="FF2" s="89"/>
      <c r="FG2" s="431"/>
      <c r="FH2" s="431"/>
      <c r="FI2" s="431"/>
      <c r="FJ2" s="89"/>
      <c r="FK2" s="89"/>
      <c r="FL2" s="89"/>
      <c r="FM2" s="89"/>
      <c r="FN2" s="89"/>
      <c r="FO2" s="431"/>
      <c r="FP2" s="89"/>
      <c r="FQ2" s="89"/>
      <c r="FR2" s="431"/>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431"/>
      <c r="GS2" s="89"/>
      <c r="GT2" s="89"/>
      <c r="GU2" s="89"/>
      <c r="GV2" s="89"/>
      <c r="GW2" s="89"/>
      <c r="GX2" s="89"/>
      <c r="GY2" s="89"/>
    </row>
    <row r="3" spans="1:207" ht="12.75" x14ac:dyDescent="0.2">
      <c r="A3" s="90"/>
      <c r="B3" s="90"/>
      <c r="C3" s="90"/>
      <c r="D3" s="90"/>
      <c r="E3" s="90"/>
      <c r="F3" s="90"/>
      <c r="G3" s="90"/>
      <c r="H3" s="91" t="s">
        <v>46</v>
      </c>
      <c r="I3" s="92"/>
      <c r="J3" s="93" t="s">
        <v>51</v>
      </c>
      <c r="K3" s="93"/>
      <c r="L3" s="94"/>
      <c r="M3" s="94"/>
      <c r="N3" s="94"/>
      <c r="O3" s="94"/>
      <c r="P3" s="94"/>
      <c r="Q3" s="94"/>
      <c r="R3" s="94"/>
      <c r="S3" s="94"/>
      <c r="T3" s="94"/>
      <c r="U3" s="93"/>
      <c r="V3" s="93"/>
      <c r="W3" s="93"/>
      <c r="X3" s="93"/>
      <c r="Y3" s="93"/>
      <c r="Z3" s="348" t="s">
        <v>3486</v>
      </c>
      <c r="AA3" s="347"/>
      <c r="AB3" s="347"/>
      <c r="AC3" s="95" t="s">
        <v>3</v>
      </c>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367"/>
      <c r="EH3" s="367"/>
      <c r="EI3" s="391" t="s">
        <v>2072</v>
      </c>
      <c r="EJ3" s="393"/>
      <c r="EK3" s="393"/>
      <c r="EL3" s="393"/>
      <c r="EM3" s="393"/>
      <c r="EN3" s="393"/>
      <c r="EO3" s="393"/>
      <c r="EP3" s="393"/>
      <c r="EQ3" s="393"/>
      <c r="ER3" s="393"/>
      <c r="ES3" s="432"/>
      <c r="ET3" s="393"/>
      <c r="EU3" s="393"/>
      <c r="EV3" s="393"/>
      <c r="EW3" s="393"/>
      <c r="EX3" s="432"/>
      <c r="EY3" s="393"/>
      <c r="EZ3" s="393"/>
      <c r="FA3" s="393"/>
      <c r="FB3" s="432"/>
      <c r="FC3" s="393"/>
      <c r="FD3" s="393"/>
      <c r="FE3" s="393"/>
      <c r="FF3" s="393"/>
      <c r="FG3" s="432"/>
      <c r="FH3" s="432"/>
      <c r="FI3" s="432"/>
      <c r="FJ3" s="393"/>
      <c r="FK3" s="393"/>
      <c r="FL3" s="393"/>
      <c r="FM3" s="393"/>
      <c r="FN3" s="393"/>
      <c r="FO3" s="432"/>
      <c r="FP3" s="393"/>
      <c r="FQ3" s="393"/>
      <c r="FR3" s="432"/>
      <c r="FS3" s="393"/>
      <c r="FT3" s="394"/>
      <c r="FU3" s="394"/>
      <c r="FV3" s="395"/>
      <c r="FW3" s="243" t="s">
        <v>2091</v>
      </c>
      <c r="FX3" s="101"/>
      <c r="FY3" s="101"/>
      <c r="FZ3" s="200"/>
      <c r="GA3" s="101"/>
      <c r="GB3" s="101"/>
      <c r="GC3" s="193" t="s">
        <v>2092</v>
      </c>
      <c r="GD3" s="201"/>
      <c r="GE3" s="201"/>
      <c r="GF3" s="201"/>
      <c r="GG3" s="201"/>
      <c r="GH3" s="201"/>
      <c r="GI3" s="217" t="s">
        <v>1681</v>
      </c>
      <c r="GJ3" s="224"/>
      <c r="GK3" s="212" t="s">
        <v>2073</v>
      </c>
      <c r="GL3" s="241"/>
      <c r="GM3" s="241"/>
      <c r="GN3" s="241"/>
      <c r="GO3" s="241"/>
      <c r="GP3" s="241"/>
      <c r="GQ3" s="241"/>
      <c r="GR3" s="433"/>
      <c r="GS3" s="95" t="s">
        <v>3</v>
      </c>
      <c r="GT3" s="95"/>
      <c r="GU3" s="95"/>
      <c r="GV3" s="348" t="s">
        <v>3486</v>
      </c>
      <c r="GW3" s="347"/>
      <c r="GX3" s="347"/>
      <c r="GY3" s="347"/>
    </row>
    <row r="4" spans="1:207" x14ac:dyDescent="0.2">
      <c r="A4" s="73">
        <v>1</v>
      </c>
      <c r="B4" s="66">
        <f t="shared" ref="B4:I4" si="0">SUM(A4,1)</f>
        <v>2</v>
      </c>
      <c r="C4" s="66">
        <f t="shared" si="0"/>
        <v>3</v>
      </c>
      <c r="D4" s="66">
        <f t="shared" ref="D4" si="1">SUM(C4,1)</f>
        <v>4</v>
      </c>
      <c r="E4" s="66">
        <f t="shared" ref="E4" si="2">SUM(D4,1)</f>
        <v>5</v>
      </c>
      <c r="F4" s="66">
        <f t="shared" ref="F4" si="3">SUM(E4,1)</f>
        <v>6</v>
      </c>
      <c r="G4" s="66">
        <f t="shared" ref="G4" si="4">SUM(F4,1)</f>
        <v>7</v>
      </c>
      <c r="H4" s="66">
        <f t="shared" si="0"/>
        <v>8</v>
      </c>
      <c r="I4" s="66">
        <f t="shared" si="0"/>
        <v>9</v>
      </c>
      <c r="J4" s="159">
        <f t="shared" ref="J4" si="5">SUM(I4,1)</f>
        <v>10</v>
      </c>
      <c r="K4" s="159">
        <f t="shared" ref="K4" si="6">SUM(J4,1)</f>
        <v>11</v>
      </c>
      <c r="L4" s="159">
        <f t="shared" ref="L4" si="7">SUM(K4,1)</f>
        <v>12</v>
      </c>
      <c r="M4" s="159">
        <f t="shared" ref="M4" si="8">SUM(L4,1)</f>
        <v>13</v>
      </c>
      <c r="N4" s="159">
        <f t="shared" ref="N4" si="9">SUM(M4,1)</f>
        <v>14</v>
      </c>
      <c r="O4" s="159">
        <f t="shared" ref="O4" si="10">SUM(N4,1)</f>
        <v>15</v>
      </c>
      <c r="P4" s="159">
        <f t="shared" ref="P4" si="11">SUM(O4,1)</f>
        <v>16</v>
      </c>
      <c r="Q4" s="159">
        <f t="shared" ref="Q4" si="12">SUM(P4,1)</f>
        <v>17</v>
      </c>
      <c r="R4" s="159">
        <f t="shared" ref="R4" si="13">SUM(Q4,1)</f>
        <v>18</v>
      </c>
      <c r="S4" s="159">
        <f t="shared" ref="S4" si="14">SUM(R4,1)</f>
        <v>19</v>
      </c>
      <c r="T4" s="159">
        <f t="shared" ref="T4" si="15">SUM(S4,1)</f>
        <v>20</v>
      </c>
      <c r="U4" s="159">
        <f t="shared" ref="U4" si="16">SUM(T4,1)</f>
        <v>21</v>
      </c>
      <c r="V4" s="159">
        <f t="shared" ref="V4" si="17">SUM(U4,1)</f>
        <v>22</v>
      </c>
      <c r="W4" s="159">
        <f t="shared" ref="W4" si="18">SUM(V4,1)</f>
        <v>23</v>
      </c>
      <c r="X4" s="159">
        <f t="shared" ref="X4" si="19">SUM(W4,1)</f>
        <v>24</v>
      </c>
      <c r="Y4" s="159">
        <f t="shared" ref="Y4" si="20">SUM(X4,1)</f>
        <v>25</v>
      </c>
      <c r="Z4" s="159">
        <f t="shared" ref="Z4" si="21">SUM(Y4,1)</f>
        <v>26</v>
      </c>
      <c r="AA4" s="159">
        <f t="shared" ref="AA4" si="22">SUM(Z4,1)</f>
        <v>27</v>
      </c>
      <c r="AB4" s="159">
        <f t="shared" ref="AB4" si="23">SUM(AA4,1)</f>
        <v>28</v>
      </c>
      <c r="AC4" s="159">
        <f t="shared" ref="AC4" si="24">SUM(AB4,1)</f>
        <v>29</v>
      </c>
      <c r="AD4" s="159">
        <f t="shared" ref="AD4" si="25">SUM(AC4,1)</f>
        <v>30</v>
      </c>
      <c r="AE4" s="159">
        <f t="shared" ref="AE4" si="26">SUM(AD4,1)</f>
        <v>31</v>
      </c>
      <c r="AF4" s="159">
        <f t="shared" ref="AF4" si="27">SUM(AE4,1)</f>
        <v>32</v>
      </c>
      <c r="AG4" s="159">
        <f t="shared" ref="AG4" si="28">SUM(AF4,1)</f>
        <v>33</v>
      </c>
      <c r="AH4" s="159">
        <f t="shared" ref="AH4" si="29">SUM(AG4,1)</f>
        <v>34</v>
      </c>
      <c r="AI4" s="159">
        <f t="shared" ref="AI4" si="30">SUM(AH4,1)</f>
        <v>35</v>
      </c>
      <c r="AJ4" s="159">
        <f t="shared" ref="AJ4" si="31">SUM(AI4,1)</f>
        <v>36</v>
      </c>
      <c r="AK4" s="159">
        <f t="shared" ref="AK4" si="32">SUM(AJ4,1)</f>
        <v>37</v>
      </c>
      <c r="AL4" s="159">
        <f t="shared" ref="AL4" si="33">SUM(AK4,1)</f>
        <v>38</v>
      </c>
      <c r="AM4" s="159">
        <f t="shared" ref="AM4" si="34">SUM(AL4,1)</f>
        <v>39</v>
      </c>
      <c r="AN4" s="159">
        <f t="shared" ref="AN4" si="35">SUM(AM4,1)</f>
        <v>40</v>
      </c>
      <c r="AO4" s="159">
        <f t="shared" ref="AO4" si="36">SUM(AN4,1)</f>
        <v>41</v>
      </c>
      <c r="AP4" s="159">
        <f t="shared" ref="AP4" si="37">SUM(AO4,1)</f>
        <v>42</v>
      </c>
      <c r="AQ4" s="159">
        <f t="shared" ref="AQ4" si="38">SUM(AP4,1)</f>
        <v>43</v>
      </c>
      <c r="AR4" s="159">
        <f t="shared" ref="AR4" si="39">SUM(AQ4,1)</f>
        <v>44</v>
      </c>
      <c r="AS4" s="159">
        <f t="shared" ref="AS4:AT4" si="40">SUM(AR4,1)</f>
        <v>45</v>
      </c>
      <c r="AT4" s="159">
        <f t="shared" si="40"/>
        <v>46</v>
      </c>
      <c r="AU4" s="159">
        <f t="shared" ref="AU4" si="41">SUM(AT4,1)</f>
        <v>47</v>
      </c>
      <c r="AV4" s="159">
        <f t="shared" ref="AV4" si="42">SUM(AU4,1)</f>
        <v>48</v>
      </c>
      <c r="AW4" s="159">
        <f t="shared" ref="AW4" si="43">SUM(AV4,1)</f>
        <v>49</v>
      </c>
      <c r="AX4" s="159">
        <f t="shared" ref="AX4" si="44">SUM(AW4,1)</f>
        <v>50</v>
      </c>
      <c r="AY4" s="159">
        <f t="shared" ref="AY4" si="45">SUM(AX4,1)</f>
        <v>51</v>
      </c>
      <c r="AZ4" s="159">
        <f t="shared" ref="AZ4" si="46">SUM(AY4,1)</f>
        <v>52</v>
      </c>
      <c r="BA4" s="159">
        <f t="shared" ref="BA4" si="47">SUM(AZ4,1)</f>
        <v>53</v>
      </c>
      <c r="BB4" s="159">
        <f t="shared" ref="BB4" si="48">SUM(BA4,1)</f>
        <v>54</v>
      </c>
      <c r="BC4" s="159">
        <f t="shared" ref="BC4" si="49">SUM(BB4,1)</f>
        <v>55</v>
      </c>
      <c r="BD4" s="159">
        <f t="shared" ref="BD4" si="50">SUM(BC4,1)</f>
        <v>56</v>
      </c>
      <c r="BE4" s="159">
        <f t="shared" ref="BE4" si="51">SUM(BD4,1)</f>
        <v>57</v>
      </c>
      <c r="BF4" s="159">
        <f t="shared" ref="BF4" si="52">SUM(BE4,1)</f>
        <v>58</v>
      </c>
      <c r="BG4" s="159">
        <f t="shared" ref="BG4" si="53">SUM(BF4,1)</f>
        <v>59</v>
      </c>
      <c r="BH4" s="159">
        <f t="shared" ref="BH4" si="54">SUM(BG4,1)</f>
        <v>60</v>
      </c>
      <c r="BI4" s="159">
        <f t="shared" ref="BI4" si="55">SUM(BH4,1)</f>
        <v>61</v>
      </c>
      <c r="BJ4" s="159">
        <f t="shared" ref="BJ4" si="56">SUM(BI4,1)</f>
        <v>62</v>
      </c>
      <c r="BK4" s="159">
        <f t="shared" ref="BK4" si="57">SUM(BJ4,1)</f>
        <v>63</v>
      </c>
      <c r="BL4" s="159">
        <f t="shared" ref="BL4" si="58">SUM(BK4,1)</f>
        <v>64</v>
      </c>
      <c r="BM4" s="159">
        <f t="shared" ref="BM4" si="59">SUM(BL4,1)</f>
        <v>65</v>
      </c>
      <c r="BN4" s="159">
        <f t="shared" ref="BN4" si="60">SUM(BM4,1)</f>
        <v>66</v>
      </c>
      <c r="BO4" s="159">
        <f t="shared" ref="BO4" si="61">SUM(BN4,1)</f>
        <v>67</v>
      </c>
      <c r="BP4" s="159">
        <f t="shared" ref="BP4" si="62">SUM(BO4,1)</f>
        <v>68</v>
      </c>
      <c r="BQ4" s="159">
        <f t="shared" ref="BQ4" si="63">SUM(BP4,1)</f>
        <v>69</v>
      </c>
      <c r="BR4" s="159">
        <f t="shared" ref="BR4" si="64">SUM(BQ4,1)</f>
        <v>70</v>
      </c>
      <c r="BS4" s="159">
        <f t="shared" ref="BS4" si="65">SUM(BR4,1)</f>
        <v>71</v>
      </c>
      <c r="BT4" s="159">
        <f t="shared" ref="BT4" si="66">SUM(BS4,1)</f>
        <v>72</v>
      </c>
      <c r="BU4" s="159">
        <f t="shared" ref="BU4" si="67">SUM(BT4,1)</f>
        <v>73</v>
      </c>
      <c r="BV4" s="159">
        <f t="shared" ref="BV4" si="68">SUM(BU4,1)</f>
        <v>74</v>
      </c>
      <c r="BW4" s="159">
        <f t="shared" ref="BW4" si="69">SUM(BV4,1)</f>
        <v>75</v>
      </c>
      <c r="BX4" s="159">
        <f t="shared" ref="BX4" si="70">SUM(BW4,1)</f>
        <v>76</v>
      </c>
      <c r="BY4" s="159">
        <f t="shared" ref="BY4" si="71">SUM(BX4,1)</f>
        <v>77</v>
      </c>
      <c r="BZ4" s="159">
        <f t="shared" ref="BZ4" si="72">SUM(BY4,1)</f>
        <v>78</v>
      </c>
      <c r="CA4" s="159">
        <f t="shared" ref="CA4" si="73">SUM(BZ4,1)</f>
        <v>79</v>
      </c>
      <c r="CB4" s="159">
        <f t="shared" ref="CB4" si="74">SUM(CA4,1)</f>
        <v>80</v>
      </c>
      <c r="CC4" s="159">
        <f t="shared" ref="CC4" si="75">SUM(CB4,1)</f>
        <v>81</v>
      </c>
      <c r="CD4" s="159">
        <f t="shared" ref="CD4" si="76">SUM(CC4,1)</f>
        <v>82</v>
      </c>
      <c r="CE4" s="159">
        <f t="shared" ref="CE4" si="77">SUM(CD4,1)</f>
        <v>83</v>
      </c>
      <c r="CF4" s="159">
        <f t="shared" ref="CF4" si="78">SUM(CE4,1)</f>
        <v>84</v>
      </c>
      <c r="CG4" s="159">
        <f t="shared" ref="CG4" si="79">SUM(CF4,1)</f>
        <v>85</v>
      </c>
      <c r="CH4" s="159">
        <f t="shared" ref="CH4" si="80">SUM(CG4,1)</f>
        <v>86</v>
      </c>
      <c r="CI4" s="159">
        <f t="shared" ref="CI4" si="81">SUM(CH4,1)</f>
        <v>87</v>
      </c>
      <c r="CJ4" s="159">
        <f t="shared" ref="CJ4" si="82">SUM(CI4,1)</f>
        <v>88</v>
      </c>
      <c r="CK4" s="159">
        <f t="shared" ref="CK4" si="83">SUM(CJ4,1)</f>
        <v>89</v>
      </c>
      <c r="CL4" s="159">
        <f t="shared" ref="CL4" si="84">SUM(CK4,1)</f>
        <v>90</v>
      </c>
      <c r="CM4" s="159">
        <f t="shared" ref="CM4" si="85">SUM(CL4,1)</f>
        <v>91</v>
      </c>
      <c r="CN4" s="159">
        <f t="shared" ref="CN4" si="86">SUM(CM4,1)</f>
        <v>92</v>
      </c>
      <c r="CO4" s="159">
        <f t="shared" ref="CO4" si="87">SUM(CN4,1)</f>
        <v>93</v>
      </c>
      <c r="CP4" s="159">
        <f t="shared" ref="CP4" si="88">SUM(CO4,1)</f>
        <v>94</v>
      </c>
      <c r="CQ4" s="159">
        <f t="shared" ref="CQ4" si="89">SUM(CP4,1)</f>
        <v>95</v>
      </c>
      <c r="CR4" s="159">
        <f t="shared" ref="CR4" si="90">SUM(CQ4,1)</f>
        <v>96</v>
      </c>
      <c r="CS4" s="159">
        <f t="shared" ref="CS4" si="91">SUM(CR4,1)</f>
        <v>97</v>
      </c>
      <c r="CT4" s="159">
        <f t="shared" ref="CT4" si="92">SUM(CS4,1)</f>
        <v>98</v>
      </c>
      <c r="CU4" s="159">
        <f t="shared" ref="CU4" si="93">SUM(CT4,1)</f>
        <v>99</v>
      </c>
      <c r="CV4" s="159">
        <f t="shared" ref="CV4" si="94">SUM(CU4,1)</f>
        <v>100</v>
      </c>
      <c r="CW4" s="159">
        <f t="shared" ref="CW4" si="95">SUM(CV4,1)</f>
        <v>101</v>
      </c>
      <c r="CX4" s="159">
        <f t="shared" ref="CX4" si="96">SUM(CW4,1)</f>
        <v>102</v>
      </c>
      <c r="CY4" s="159">
        <f t="shared" ref="CY4" si="97">SUM(CX4,1)</f>
        <v>103</v>
      </c>
      <c r="CZ4" s="159">
        <f t="shared" ref="CZ4" si="98">SUM(CY4,1)</f>
        <v>104</v>
      </c>
      <c r="DA4" s="159">
        <f t="shared" ref="DA4" si="99">SUM(CZ4,1)</f>
        <v>105</v>
      </c>
      <c r="DB4" s="159">
        <f t="shared" ref="DB4" si="100">SUM(DA4,1)</f>
        <v>106</v>
      </c>
      <c r="DC4" s="159">
        <f t="shared" ref="DC4" si="101">SUM(DB4,1)</f>
        <v>107</v>
      </c>
      <c r="DD4" s="159">
        <f t="shared" ref="DD4" si="102">SUM(DC4,1)</f>
        <v>108</v>
      </c>
      <c r="DE4" s="159">
        <f t="shared" ref="DE4" si="103">SUM(DD4,1)</f>
        <v>109</v>
      </c>
      <c r="DF4" s="159">
        <f t="shared" ref="DF4" si="104">SUM(DE4,1)</f>
        <v>110</v>
      </c>
      <c r="DG4" s="159">
        <f t="shared" ref="DG4" si="105">SUM(DF4,1)</f>
        <v>111</v>
      </c>
      <c r="DH4" s="159">
        <f t="shared" ref="DH4" si="106">SUM(DG4,1)</f>
        <v>112</v>
      </c>
      <c r="DI4" s="159">
        <f t="shared" ref="DI4" si="107">SUM(DH4,1)</f>
        <v>113</v>
      </c>
      <c r="DJ4" s="159">
        <f t="shared" ref="DJ4" si="108">SUM(DI4,1)</f>
        <v>114</v>
      </c>
      <c r="DK4" s="159">
        <f t="shared" ref="DK4" si="109">SUM(DJ4,1)</f>
        <v>115</v>
      </c>
      <c r="DL4" s="159">
        <f t="shared" ref="DL4" si="110">SUM(DK4,1)</f>
        <v>116</v>
      </c>
      <c r="DM4" s="159">
        <f t="shared" ref="DM4" si="111">SUM(DL4,1)</f>
        <v>117</v>
      </c>
      <c r="DN4" s="159">
        <f t="shared" ref="DN4" si="112">SUM(DM4,1)</f>
        <v>118</v>
      </c>
      <c r="DO4" s="159">
        <f t="shared" ref="DO4" si="113">SUM(DN4,1)</f>
        <v>119</v>
      </c>
      <c r="DP4" s="159">
        <f t="shared" ref="DP4" si="114">SUM(DO4,1)</f>
        <v>120</v>
      </c>
      <c r="DQ4" s="159">
        <f t="shared" ref="DQ4" si="115">SUM(DP4,1)</f>
        <v>121</v>
      </c>
      <c r="DR4" s="159">
        <f t="shared" ref="DR4" si="116">SUM(DQ4,1)</f>
        <v>122</v>
      </c>
      <c r="DS4" s="159">
        <f t="shared" ref="DS4" si="117">SUM(DR4,1)</f>
        <v>123</v>
      </c>
      <c r="DT4" s="159">
        <f t="shared" ref="DT4:DV4" si="118">SUM(DS4,1)</f>
        <v>124</v>
      </c>
      <c r="DU4" s="159">
        <f t="shared" si="118"/>
        <v>125</v>
      </c>
      <c r="DV4" s="159">
        <f t="shared" si="118"/>
        <v>126</v>
      </c>
      <c r="DW4" s="159">
        <f t="shared" ref="DW4" si="119">SUM(DV4,1)</f>
        <v>127</v>
      </c>
      <c r="DX4" s="159">
        <f t="shared" ref="DX4" si="120">SUM(DW4,1)</f>
        <v>128</v>
      </c>
      <c r="DY4" s="159">
        <f t="shared" ref="DY4" si="121">SUM(DX4,1)</f>
        <v>129</v>
      </c>
      <c r="DZ4" s="159">
        <f t="shared" ref="DZ4" si="122">SUM(DY4,1)</f>
        <v>130</v>
      </c>
      <c r="EA4" s="159">
        <f t="shared" ref="EA4" si="123">SUM(DZ4,1)</f>
        <v>131</v>
      </c>
      <c r="EB4" s="159">
        <f t="shared" ref="EB4" si="124">SUM(EA4,1)</f>
        <v>132</v>
      </c>
      <c r="EC4" s="159">
        <f t="shared" ref="EC4" si="125">SUM(EB4,1)</f>
        <v>133</v>
      </c>
      <c r="ED4" s="159">
        <f t="shared" ref="ED4" si="126">SUM(EC4,1)</f>
        <v>134</v>
      </c>
      <c r="EE4" s="159">
        <f t="shared" ref="EE4" si="127">SUM(ED4,1)</f>
        <v>135</v>
      </c>
      <c r="EF4" s="159">
        <f t="shared" ref="EF4" si="128">SUM(EE4,1)</f>
        <v>136</v>
      </c>
      <c r="EG4" s="159">
        <f t="shared" ref="EG4" si="129">SUM(EF4,1)</f>
        <v>137</v>
      </c>
      <c r="EH4" s="159">
        <f t="shared" ref="EH4:EI4" si="130">SUM(EG4,1)</f>
        <v>138</v>
      </c>
      <c r="EI4" s="159">
        <f t="shared" si="130"/>
        <v>139</v>
      </c>
      <c r="EJ4" s="336">
        <f t="shared" ref="EJ4:FM4" si="131">SUM(EI4,1)</f>
        <v>140</v>
      </c>
      <c r="EK4" s="336">
        <f t="shared" si="131"/>
        <v>141</v>
      </c>
      <c r="EL4" s="336">
        <f t="shared" si="131"/>
        <v>142</v>
      </c>
      <c r="EM4" s="336">
        <f t="shared" si="131"/>
        <v>143</v>
      </c>
      <c r="EN4" s="336">
        <f t="shared" si="131"/>
        <v>144</v>
      </c>
      <c r="EO4" s="336">
        <f t="shared" si="131"/>
        <v>145</v>
      </c>
      <c r="EP4" s="380">
        <f t="shared" si="131"/>
        <v>146</v>
      </c>
      <c r="EQ4" s="380">
        <f t="shared" ref="EQ4" si="132">SUM(EP4,1)</f>
        <v>147</v>
      </c>
      <c r="ER4" s="380">
        <f t="shared" ref="ER4" si="133">SUM(EQ4,1)</f>
        <v>148</v>
      </c>
      <c r="ES4" s="30">
        <f t="shared" ref="ES4" si="134">SUM(ER4,1)</f>
        <v>149</v>
      </c>
      <c r="ET4" s="380">
        <f t="shared" ref="ET4" si="135">SUM(ES4,1)</f>
        <v>150</v>
      </c>
      <c r="EU4" s="380">
        <f t="shared" ref="EU4" si="136">SUM(ET4,1)</f>
        <v>151</v>
      </c>
      <c r="EV4" s="380">
        <f t="shared" ref="EV4" si="137">SUM(EU4,1)</f>
        <v>152</v>
      </c>
      <c r="EW4" s="380">
        <f t="shared" ref="EW4" si="138">SUM(EV4,1)</f>
        <v>153</v>
      </c>
      <c r="EX4" s="30">
        <f t="shared" ref="EX4:EY4" si="139">SUM(EW4,1)</f>
        <v>154</v>
      </c>
      <c r="EY4" s="380">
        <f t="shared" si="139"/>
        <v>155</v>
      </c>
      <c r="EZ4" s="336">
        <f t="shared" si="131"/>
        <v>156</v>
      </c>
      <c r="FA4" s="336">
        <f t="shared" si="131"/>
        <v>157</v>
      </c>
      <c r="FB4" s="30">
        <f t="shared" si="131"/>
        <v>158</v>
      </c>
      <c r="FC4" s="336">
        <f t="shared" si="131"/>
        <v>159</v>
      </c>
      <c r="FD4" s="336">
        <f t="shared" si="131"/>
        <v>160</v>
      </c>
      <c r="FE4" s="380">
        <f t="shared" si="131"/>
        <v>161</v>
      </c>
      <c r="FF4" s="389">
        <f t="shared" si="131"/>
        <v>162</v>
      </c>
      <c r="FG4" s="30">
        <f t="shared" si="131"/>
        <v>163</v>
      </c>
      <c r="FH4" s="30">
        <f t="shared" si="131"/>
        <v>164</v>
      </c>
      <c r="FI4" s="30">
        <f t="shared" si="131"/>
        <v>165</v>
      </c>
      <c r="FJ4" s="336">
        <f t="shared" si="131"/>
        <v>166</v>
      </c>
      <c r="FK4" s="336">
        <f t="shared" si="131"/>
        <v>167</v>
      </c>
      <c r="FL4" s="336">
        <f t="shared" si="131"/>
        <v>168</v>
      </c>
      <c r="FM4" s="380">
        <f t="shared" si="131"/>
        <v>169</v>
      </c>
      <c r="FN4" s="336">
        <f t="shared" ref="FN4:GL4" si="140">SUM(FM4,1)</f>
        <v>170</v>
      </c>
      <c r="FO4" s="30">
        <f t="shared" si="140"/>
        <v>171</v>
      </c>
      <c r="FP4" s="336">
        <f t="shared" si="140"/>
        <v>172</v>
      </c>
      <c r="FQ4" s="336">
        <f t="shared" si="140"/>
        <v>173</v>
      </c>
      <c r="FR4" s="30">
        <f t="shared" si="140"/>
        <v>174</v>
      </c>
      <c r="FS4" s="336">
        <f t="shared" si="140"/>
        <v>175</v>
      </c>
      <c r="FT4" s="336">
        <f t="shared" si="140"/>
        <v>176</v>
      </c>
      <c r="FU4" s="336">
        <f t="shared" si="140"/>
        <v>177</v>
      </c>
      <c r="FV4" s="240">
        <f t="shared" si="140"/>
        <v>178</v>
      </c>
      <c r="FW4" s="336">
        <f t="shared" si="140"/>
        <v>179</v>
      </c>
      <c r="FX4" s="336">
        <f t="shared" si="140"/>
        <v>180</v>
      </c>
      <c r="FY4" s="336">
        <f t="shared" si="140"/>
        <v>181</v>
      </c>
      <c r="FZ4" s="336">
        <f t="shared" si="140"/>
        <v>182</v>
      </c>
      <c r="GA4" s="336">
        <f t="shared" si="140"/>
        <v>183</v>
      </c>
      <c r="GB4" s="336">
        <f t="shared" si="140"/>
        <v>184</v>
      </c>
      <c r="GC4" s="380">
        <f t="shared" si="140"/>
        <v>185</v>
      </c>
      <c r="GD4" s="336">
        <f t="shared" si="140"/>
        <v>186</v>
      </c>
      <c r="GE4" s="336">
        <f t="shared" si="140"/>
        <v>187</v>
      </c>
      <c r="GF4" s="336">
        <f t="shared" si="140"/>
        <v>188</v>
      </c>
      <c r="GG4" s="336">
        <f t="shared" si="140"/>
        <v>189</v>
      </c>
      <c r="GH4" s="336">
        <f t="shared" si="140"/>
        <v>190</v>
      </c>
      <c r="GI4" s="380">
        <f t="shared" si="140"/>
        <v>191</v>
      </c>
      <c r="GJ4" s="336">
        <f t="shared" si="140"/>
        <v>192</v>
      </c>
      <c r="GK4" s="240">
        <f t="shared" si="140"/>
        <v>193</v>
      </c>
      <c r="GL4" s="240">
        <f t="shared" si="140"/>
        <v>194</v>
      </c>
      <c r="GM4" s="240">
        <f t="shared" ref="GM4:GY4" si="141">SUM(GL4,1)</f>
        <v>195</v>
      </c>
      <c r="GN4" s="240">
        <f t="shared" si="141"/>
        <v>196</v>
      </c>
      <c r="GO4" s="240">
        <f t="shared" si="141"/>
        <v>197</v>
      </c>
      <c r="GP4" s="240">
        <f t="shared" si="141"/>
        <v>198</v>
      </c>
      <c r="GQ4" s="240">
        <f t="shared" si="141"/>
        <v>199</v>
      </c>
      <c r="GR4" s="434">
        <f t="shared" si="141"/>
        <v>200</v>
      </c>
      <c r="GS4" s="459">
        <f t="shared" si="141"/>
        <v>201</v>
      </c>
      <c r="GT4" s="459">
        <f t="shared" si="141"/>
        <v>202</v>
      </c>
      <c r="GU4" s="459">
        <f t="shared" si="141"/>
        <v>203</v>
      </c>
      <c r="GV4" s="336">
        <f>SUM(GU4,1)</f>
        <v>204</v>
      </c>
      <c r="GW4" s="336">
        <f t="shared" si="141"/>
        <v>205</v>
      </c>
      <c r="GX4" s="336">
        <f t="shared" si="141"/>
        <v>206</v>
      </c>
      <c r="GY4" s="336">
        <f t="shared" si="141"/>
        <v>207</v>
      </c>
    </row>
    <row r="5" spans="1:207" ht="33.75" customHeight="1" x14ac:dyDescent="0.2">
      <c r="A5" s="116" t="s">
        <v>20</v>
      </c>
      <c r="B5" s="116" t="s">
        <v>18</v>
      </c>
      <c r="C5" s="116" t="s">
        <v>1363</v>
      </c>
      <c r="D5" s="116" t="s">
        <v>48</v>
      </c>
      <c r="E5" s="537" t="s">
        <v>137</v>
      </c>
      <c r="F5" s="538"/>
      <c r="G5" s="525"/>
      <c r="H5" s="116" t="s">
        <v>95</v>
      </c>
      <c r="I5" s="116" t="s">
        <v>52</v>
      </c>
      <c r="J5" s="116" t="s">
        <v>102</v>
      </c>
      <c r="K5" s="116" t="s">
        <v>100</v>
      </c>
      <c r="L5" s="116" t="s">
        <v>96</v>
      </c>
      <c r="M5" s="116" t="s">
        <v>53</v>
      </c>
      <c r="N5" s="539" t="s">
        <v>49</v>
      </c>
      <c r="O5" s="540"/>
      <c r="P5" s="303" t="s">
        <v>2019</v>
      </c>
      <c r="Q5" s="116" t="s">
        <v>43</v>
      </c>
      <c r="R5" s="116" t="s">
        <v>113</v>
      </c>
      <c r="S5" s="116" t="s">
        <v>44</v>
      </c>
      <c r="T5" s="116" t="s">
        <v>126</v>
      </c>
      <c r="U5" s="116" t="s">
        <v>104</v>
      </c>
      <c r="V5" s="116" t="s">
        <v>138</v>
      </c>
      <c r="W5" s="116" t="s">
        <v>107</v>
      </c>
      <c r="X5" s="115" t="s">
        <v>121</v>
      </c>
      <c r="Y5" s="116" t="s">
        <v>87</v>
      </c>
      <c r="Z5" s="328" t="s">
        <v>3760</v>
      </c>
      <c r="AA5" s="328" t="s">
        <v>3761</v>
      </c>
      <c r="AB5" s="328" t="s">
        <v>3762</v>
      </c>
      <c r="AC5" s="298" t="s">
        <v>96</v>
      </c>
      <c r="AD5" s="296" t="s">
        <v>53</v>
      </c>
      <c r="AE5" s="296" t="s">
        <v>169</v>
      </c>
      <c r="AF5" s="510" t="s">
        <v>49</v>
      </c>
      <c r="AG5" s="495"/>
      <c r="AH5" s="510" t="s">
        <v>221</v>
      </c>
      <c r="AI5" s="495"/>
      <c r="AJ5" s="296" t="s">
        <v>2019</v>
      </c>
      <c r="AK5" s="160" t="s">
        <v>2020</v>
      </c>
      <c r="AL5" s="296" t="s">
        <v>264</v>
      </c>
      <c r="AM5" s="296" t="s">
        <v>76</v>
      </c>
      <c r="AN5" s="296" t="s">
        <v>122</v>
      </c>
      <c r="AO5" s="296" t="s">
        <v>147</v>
      </c>
      <c r="AP5" s="296" t="s">
        <v>145</v>
      </c>
      <c r="AQ5" s="510" t="s">
        <v>154</v>
      </c>
      <c r="AR5" s="527"/>
      <c r="AS5" s="524"/>
      <c r="AT5" s="510" t="s">
        <v>187</v>
      </c>
      <c r="AU5" s="527"/>
      <c r="AV5" s="524"/>
      <c r="AW5" s="510" t="s">
        <v>188</v>
      </c>
      <c r="AX5" s="527"/>
      <c r="AY5" s="524"/>
      <c r="AZ5" s="510" t="s">
        <v>189</v>
      </c>
      <c r="BA5" s="527"/>
      <c r="BB5" s="524"/>
      <c r="BC5" s="510" t="s">
        <v>190</v>
      </c>
      <c r="BD5" s="527"/>
      <c r="BE5" s="524"/>
      <c r="BF5" s="510" t="s">
        <v>217</v>
      </c>
      <c r="BG5" s="494"/>
      <c r="BH5" s="495"/>
      <c r="BI5" s="510" t="s">
        <v>218</v>
      </c>
      <c r="BJ5" s="494"/>
      <c r="BK5" s="495"/>
      <c r="BL5" s="103" t="s">
        <v>222</v>
      </c>
      <c r="BM5" s="103" t="s">
        <v>223</v>
      </c>
      <c r="BN5" s="103" t="s">
        <v>123</v>
      </c>
      <c r="BO5" s="103" t="s">
        <v>124</v>
      </c>
      <c r="BP5" s="351" t="s">
        <v>79</v>
      </c>
      <c r="BQ5" s="541" t="s">
        <v>143</v>
      </c>
      <c r="BR5" s="534"/>
      <c r="BS5" s="534"/>
      <c r="BT5" s="535"/>
      <c r="BU5" s="541" t="s">
        <v>144</v>
      </c>
      <c r="BV5" s="534"/>
      <c r="BW5" s="534"/>
      <c r="BX5" s="535"/>
      <c r="BY5" s="296" t="s">
        <v>142</v>
      </c>
      <c r="BZ5" s="296" t="s">
        <v>1</v>
      </c>
      <c r="CA5" s="296" t="s">
        <v>2</v>
      </c>
      <c r="CB5" s="127" t="s">
        <v>106</v>
      </c>
      <c r="CC5" s="503" t="s">
        <v>139</v>
      </c>
      <c r="CD5" s="494"/>
      <c r="CE5" s="495"/>
      <c r="CF5" s="510" t="s">
        <v>140</v>
      </c>
      <c r="CG5" s="494"/>
      <c r="CH5" s="495"/>
      <c r="CI5" s="296" t="s">
        <v>116</v>
      </c>
      <c r="CJ5" s="296" t="s">
        <v>128</v>
      </c>
      <c r="CK5" s="127" t="s">
        <v>105</v>
      </c>
      <c r="CL5" s="160" t="s">
        <v>168</v>
      </c>
      <c r="CM5" s="160" t="s">
        <v>119</v>
      </c>
      <c r="CN5" s="160" t="s">
        <v>120</v>
      </c>
      <c r="CO5" s="296" t="s">
        <v>183</v>
      </c>
      <c r="CP5" s="296" t="s">
        <v>185</v>
      </c>
      <c r="CQ5" s="296" t="s">
        <v>24</v>
      </c>
      <c r="CR5" s="296" t="s">
        <v>114</v>
      </c>
      <c r="CS5" s="446" t="s">
        <v>3754</v>
      </c>
      <c r="CT5" s="528" t="s">
        <v>118</v>
      </c>
      <c r="CU5" s="529"/>
      <c r="CV5" s="510" t="s">
        <v>88</v>
      </c>
      <c r="CW5" s="494"/>
      <c r="CX5" s="494"/>
      <c r="CY5" s="494"/>
      <c r="CZ5" s="494"/>
      <c r="DA5" s="495"/>
      <c r="DB5" s="510" t="s">
        <v>89</v>
      </c>
      <c r="DC5" s="494"/>
      <c r="DD5" s="494"/>
      <c r="DE5" s="494"/>
      <c r="DF5" s="494"/>
      <c r="DG5" s="494"/>
      <c r="DH5" s="494"/>
      <c r="DI5" s="495"/>
      <c r="DJ5" s="533" t="s">
        <v>37</v>
      </c>
      <c r="DK5" s="534"/>
      <c r="DL5" s="534"/>
      <c r="DM5" s="534"/>
      <c r="DN5" s="534"/>
      <c r="DO5" s="535"/>
      <c r="DP5" s="533" t="s">
        <v>127</v>
      </c>
      <c r="DQ5" s="534"/>
      <c r="DR5" s="534"/>
      <c r="DS5" s="534"/>
      <c r="DT5" s="534"/>
      <c r="DU5" s="535"/>
      <c r="DV5" s="511" t="s">
        <v>219</v>
      </c>
      <c r="DW5" s="512"/>
      <c r="DX5" s="511" t="s">
        <v>220</v>
      </c>
      <c r="DY5" s="512"/>
      <c r="DZ5" s="511" t="s">
        <v>227</v>
      </c>
      <c r="EA5" s="512"/>
      <c r="EB5" s="513" t="s">
        <v>25</v>
      </c>
      <c r="EC5" s="513"/>
      <c r="ED5" s="513"/>
      <c r="EE5" s="296" t="s">
        <v>141</v>
      </c>
      <c r="EF5" s="296" t="s">
        <v>28</v>
      </c>
      <c r="EG5" s="369" t="s">
        <v>6904</v>
      </c>
      <c r="EH5" s="369" t="s">
        <v>6905</v>
      </c>
      <c r="EI5" s="496" t="s">
        <v>2050</v>
      </c>
      <c r="EJ5" s="496"/>
      <c r="EK5" s="496"/>
      <c r="EL5" s="520" t="s">
        <v>2051</v>
      </c>
      <c r="EM5" s="520"/>
      <c r="EN5" s="520"/>
      <c r="EO5" s="372" t="s">
        <v>7005</v>
      </c>
      <c r="EP5" s="372" t="s">
        <v>7006</v>
      </c>
      <c r="EQ5" s="511" t="s">
        <v>7007</v>
      </c>
      <c r="ER5" s="530"/>
      <c r="ES5" s="518"/>
      <c r="ET5" s="372" t="s">
        <v>7008</v>
      </c>
      <c r="EU5" s="372" t="s">
        <v>7009</v>
      </c>
      <c r="EV5" s="511" t="s">
        <v>7010</v>
      </c>
      <c r="EW5" s="530"/>
      <c r="EX5" s="518"/>
      <c r="EY5" s="337" t="s">
        <v>261</v>
      </c>
      <c r="EZ5" s="498" t="s">
        <v>7042</v>
      </c>
      <c r="FA5" s="499"/>
      <c r="FB5" s="500"/>
      <c r="FC5" s="337" t="s">
        <v>3501</v>
      </c>
      <c r="FD5" s="372" t="s">
        <v>2070</v>
      </c>
      <c r="FE5" s="372" t="s">
        <v>235</v>
      </c>
      <c r="FF5" s="390" t="s">
        <v>7034</v>
      </c>
      <c r="FG5" s="427" t="s">
        <v>7011</v>
      </c>
      <c r="FH5" s="426" t="s">
        <v>7012</v>
      </c>
      <c r="FI5" s="498" t="s">
        <v>227</v>
      </c>
      <c r="FJ5" s="499"/>
      <c r="FK5" s="499"/>
      <c r="FL5" s="500"/>
      <c r="FM5" s="337" t="s">
        <v>2086</v>
      </c>
      <c r="FN5" s="337" t="s">
        <v>2085</v>
      </c>
      <c r="FO5" s="427" t="s">
        <v>2084</v>
      </c>
      <c r="FP5" s="337" t="s">
        <v>2083</v>
      </c>
      <c r="FQ5" s="498" t="s">
        <v>2082</v>
      </c>
      <c r="FR5" s="499"/>
      <c r="FS5" s="500"/>
      <c r="FT5" s="160" t="s">
        <v>2088</v>
      </c>
      <c r="FU5" s="160" t="s">
        <v>2089</v>
      </c>
      <c r="FV5" s="160" t="s">
        <v>3759</v>
      </c>
      <c r="FW5" s="503" t="s">
        <v>2074</v>
      </c>
      <c r="FX5" s="504"/>
      <c r="FY5" s="504"/>
      <c r="FZ5" s="504"/>
      <c r="GA5" s="504"/>
      <c r="GB5" s="505"/>
      <c r="GC5" s="503" t="s">
        <v>2074</v>
      </c>
      <c r="GD5" s="504"/>
      <c r="GE5" s="504"/>
      <c r="GF5" s="504"/>
      <c r="GG5" s="504"/>
      <c r="GH5" s="505"/>
      <c r="GI5" s="337" t="s">
        <v>2071</v>
      </c>
      <c r="GJ5" s="337" t="s">
        <v>27</v>
      </c>
      <c r="GK5" s="498" t="s">
        <v>265</v>
      </c>
      <c r="GL5" s="499"/>
      <c r="GM5" s="500"/>
      <c r="GN5" s="498" t="s">
        <v>2052</v>
      </c>
      <c r="GO5" s="499"/>
      <c r="GP5" s="500"/>
      <c r="GQ5" s="496" t="s">
        <v>260</v>
      </c>
      <c r="GR5" s="496"/>
      <c r="GS5" s="328" t="s">
        <v>7277</v>
      </c>
      <c r="GT5" s="127" t="s">
        <v>7278</v>
      </c>
      <c r="GU5" s="328" t="s">
        <v>7281</v>
      </c>
      <c r="GV5" s="328" t="s">
        <v>3764</v>
      </c>
      <c r="GW5" s="328" t="s">
        <v>3765</v>
      </c>
      <c r="GX5" s="328" t="s">
        <v>3766</v>
      </c>
      <c r="GY5" s="328" t="s">
        <v>3767</v>
      </c>
    </row>
    <row r="6" spans="1:207" x14ac:dyDescent="0.2">
      <c r="A6" s="116"/>
      <c r="B6" s="116"/>
      <c r="C6" s="116"/>
      <c r="D6" s="116"/>
      <c r="E6" s="116" t="s">
        <v>10</v>
      </c>
      <c r="F6" s="116" t="s">
        <v>135</v>
      </c>
      <c r="G6" s="116" t="s">
        <v>136</v>
      </c>
      <c r="H6" s="116"/>
      <c r="I6" s="116"/>
      <c r="J6" s="116"/>
      <c r="K6" s="116"/>
      <c r="L6" s="116"/>
      <c r="M6" s="116"/>
      <c r="N6" s="141" t="s">
        <v>1372</v>
      </c>
      <c r="O6" s="141" t="s">
        <v>1374</v>
      </c>
      <c r="P6" s="301"/>
      <c r="Q6" s="116"/>
      <c r="R6" s="116"/>
      <c r="S6" s="116"/>
      <c r="T6" s="116"/>
      <c r="U6" s="116"/>
      <c r="V6" s="116"/>
      <c r="W6" s="116"/>
      <c r="X6" s="116"/>
      <c r="Y6" s="116"/>
      <c r="Z6" s="329"/>
      <c r="AA6" s="329"/>
      <c r="AB6" s="329"/>
      <c r="AC6" s="298"/>
      <c r="AD6" s="296"/>
      <c r="AE6" s="296"/>
      <c r="AF6" s="296" t="s">
        <v>1372</v>
      </c>
      <c r="AG6" s="296" t="s">
        <v>1374</v>
      </c>
      <c r="AH6" s="296" t="s">
        <v>1372</v>
      </c>
      <c r="AI6" s="296" t="s">
        <v>1374</v>
      </c>
      <c r="AJ6" s="296"/>
      <c r="AK6" s="296"/>
      <c r="AL6" s="296"/>
      <c r="AM6" s="296"/>
      <c r="AN6" s="296"/>
      <c r="AO6" s="296"/>
      <c r="AP6" s="296"/>
      <c r="AQ6" s="296" t="s">
        <v>10</v>
      </c>
      <c r="AR6" s="296" t="s">
        <v>135</v>
      </c>
      <c r="AS6" s="296" t="s">
        <v>136</v>
      </c>
      <c r="AT6" s="296" t="s">
        <v>10</v>
      </c>
      <c r="AU6" s="296" t="s">
        <v>135</v>
      </c>
      <c r="AV6" s="296" t="s">
        <v>136</v>
      </c>
      <c r="AW6" s="296" t="s">
        <v>10</v>
      </c>
      <c r="AX6" s="296" t="s">
        <v>135</v>
      </c>
      <c r="AY6" s="296" t="s">
        <v>136</v>
      </c>
      <c r="AZ6" s="296" t="s">
        <v>10</v>
      </c>
      <c r="BA6" s="296" t="s">
        <v>135</v>
      </c>
      <c r="BB6" s="296" t="s">
        <v>136</v>
      </c>
      <c r="BC6" s="296" t="s">
        <v>10</v>
      </c>
      <c r="BD6" s="296" t="s">
        <v>135</v>
      </c>
      <c r="BE6" s="296" t="s">
        <v>136</v>
      </c>
      <c r="BF6" s="296" t="s">
        <v>10</v>
      </c>
      <c r="BG6" s="296" t="s">
        <v>135</v>
      </c>
      <c r="BH6" s="296" t="s">
        <v>136</v>
      </c>
      <c r="BI6" s="296" t="s">
        <v>10</v>
      </c>
      <c r="BJ6" s="296" t="s">
        <v>135</v>
      </c>
      <c r="BK6" s="296" t="s">
        <v>136</v>
      </c>
      <c r="BL6" s="103"/>
      <c r="BM6" s="103"/>
      <c r="BN6" s="103"/>
      <c r="BO6" s="103"/>
      <c r="BP6" s="296"/>
      <c r="BQ6" s="296" t="s">
        <v>10</v>
      </c>
      <c r="BR6" s="296" t="s">
        <v>135</v>
      </c>
      <c r="BS6" s="296" t="s">
        <v>136</v>
      </c>
      <c r="BT6" s="341" t="s">
        <v>3502</v>
      </c>
      <c r="BU6" s="296" t="s">
        <v>10</v>
      </c>
      <c r="BV6" s="296" t="s">
        <v>135</v>
      </c>
      <c r="BW6" s="296" t="s">
        <v>136</v>
      </c>
      <c r="BX6" s="341" t="s">
        <v>3502</v>
      </c>
      <c r="BY6" s="296"/>
      <c r="BZ6" s="296"/>
      <c r="CA6" s="296"/>
      <c r="CB6" s="296"/>
      <c r="CC6" s="296" t="s">
        <v>10</v>
      </c>
      <c r="CD6" s="296" t="s">
        <v>135</v>
      </c>
      <c r="CE6" s="296" t="s">
        <v>136</v>
      </c>
      <c r="CF6" s="296" t="s">
        <v>10</v>
      </c>
      <c r="CG6" s="296" t="s">
        <v>135</v>
      </c>
      <c r="CH6" s="296" t="s">
        <v>136</v>
      </c>
      <c r="CI6" s="296"/>
      <c r="CJ6" s="296"/>
      <c r="CK6" s="296"/>
      <c r="CL6" s="296"/>
      <c r="CM6" s="296"/>
      <c r="CN6" s="296"/>
      <c r="CO6" s="296"/>
      <c r="CP6" s="296"/>
      <c r="CQ6" s="296"/>
      <c r="CR6" s="296"/>
      <c r="CS6" s="296"/>
      <c r="CT6" s="296" t="s">
        <v>1661</v>
      </c>
      <c r="CU6" s="296" t="s">
        <v>1662</v>
      </c>
      <c r="CV6" s="296" t="s">
        <v>160</v>
      </c>
      <c r="CW6" s="296" t="s">
        <v>148</v>
      </c>
      <c r="CX6" s="296" t="s">
        <v>149</v>
      </c>
      <c r="CY6" s="296" t="s">
        <v>161</v>
      </c>
      <c r="CZ6" s="296" t="s">
        <v>150</v>
      </c>
      <c r="DA6" s="296" t="s">
        <v>151</v>
      </c>
      <c r="DB6" s="296" t="s">
        <v>160</v>
      </c>
      <c r="DC6" s="296" t="s">
        <v>148</v>
      </c>
      <c r="DD6" s="296" t="s">
        <v>149</v>
      </c>
      <c r="DE6" s="296" t="s">
        <v>161</v>
      </c>
      <c r="DF6" s="296" t="s">
        <v>150</v>
      </c>
      <c r="DG6" s="296" t="s">
        <v>151</v>
      </c>
      <c r="DH6" s="296" t="s">
        <v>90</v>
      </c>
      <c r="DI6" s="296" t="s">
        <v>91</v>
      </c>
      <c r="DJ6" s="296" t="s">
        <v>159</v>
      </c>
      <c r="DK6" s="296" t="s">
        <v>174</v>
      </c>
      <c r="DL6" s="296" t="s">
        <v>115</v>
      </c>
      <c r="DM6" s="296" t="s">
        <v>21</v>
      </c>
      <c r="DN6" s="296" t="s">
        <v>22</v>
      </c>
      <c r="DO6" s="402" t="s">
        <v>2948</v>
      </c>
      <c r="DP6" s="296" t="s">
        <v>159</v>
      </c>
      <c r="DQ6" s="296" t="s">
        <v>174</v>
      </c>
      <c r="DR6" s="296" t="s">
        <v>115</v>
      </c>
      <c r="DS6" s="296" t="s">
        <v>21</v>
      </c>
      <c r="DT6" s="296" t="s">
        <v>22</v>
      </c>
      <c r="DU6" s="402" t="s">
        <v>2948</v>
      </c>
      <c r="DV6" s="294" t="s">
        <v>21</v>
      </c>
      <c r="DW6" s="294" t="s">
        <v>22</v>
      </c>
      <c r="DX6" s="294" t="s">
        <v>21</v>
      </c>
      <c r="DY6" s="294" t="s">
        <v>22</v>
      </c>
      <c r="DZ6" s="294" t="s">
        <v>224</v>
      </c>
      <c r="EA6" s="294" t="s">
        <v>225</v>
      </c>
      <c r="EB6" s="296" t="s">
        <v>10</v>
      </c>
      <c r="EC6" s="296" t="s">
        <v>23</v>
      </c>
      <c r="ED6" s="296" t="s">
        <v>26</v>
      </c>
      <c r="EE6" s="296"/>
      <c r="EF6" s="296"/>
      <c r="EG6" s="364"/>
      <c r="EH6" s="364"/>
      <c r="EI6" s="335" t="s">
        <v>10</v>
      </c>
      <c r="EJ6" s="335" t="s">
        <v>135</v>
      </c>
      <c r="EK6" s="335" t="s">
        <v>136</v>
      </c>
      <c r="EL6" s="335" t="s">
        <v>10</v>
      </c>
      <c r="EM6" s="335" t="s">
        <v>135</v>
      </c>
      <c r="EN6" s="335" t="s">
        <v>136</v>
      </c>
      <c r="EO6" s="335"/>
      <c r="EP6" s="335"/>
      <c r="EQ6" s="379" t="s">
        <v>2069</v>
      </c>
      <c r="ER6" s="379" t="s">
        <v>21</v>
      </c>
      <c r="ES6" s="427" t="s">
        <v>22</v>
      </c>
      <c r="ET6" s="378"/>
      <c r="EU6" s="378"/>
      <c r="EV6" s="379" t="s">
        <v>2069</v>
      </c>
      <c r="EW6" s="379" t="s">
        <v>21</v>
      </c>
      <c r="EX6" s="427" t="s">
        <v>22</v>
      </c>
      <c r="EY6" s="337"/>
      <c r="EZ6" s="414" t="s">
        <v>2056</v>
      </c>
      <c r="FA6" s="379" t="s">
        <v>21</v>
      </c>
      <c r="FB6" s="427" t="s">
        <v>22</v>
      </c>
      <c r="FC6" s="337"/>
      <c r="FD6" s="335"/>
      <c r="FE6" s="420" t="s">
        <v>7045</v>
      </c>
      <c r="FF6" s="420" t="s">
        <v>7045</v>
      </c>
      <c r="FG6" s="425"/>
      <c r="FH6" s="425"/>
      <c r="FI6" s="427" t="s">
        <v>2075</v>
      </c>
      <c r="FJ6" s="337" t="s">
        <v>2076</v>
      </c>
      <c r="FK6" s="337" t="s">
        <v>2077</v>
      </c>
      <c r="FL6" s="337" t="s">
        <v>21</v>
      </c>
      <c r="FM6" s="337"/>
      <c r="FN6" s="337"/>
      <c r="FO6" s="427"/>
      <c r="FP6" s="337"/>
      <c r="FQ6" s="410" t="s">
        <v>21</v>
      </c>
      <c r="FR6" s="427" t="s">
        <v>3755</v>
      </c>
      <c r="FS6" s="410" t="s">
        <v>2081</v>
      </c>
      <c r="FT6" s="160"/>
      <c r="FU6" s="337"/>
      <c r="FV6" s="336"/>
      <c r="FW6" s="337" t="s">
        <v>2053</v>
      </c>
      <c r="FX6" s="337" t="s">
        <v>3498</v>
      </c>
      <c r="FY6" s="127" t="s">
        <v>2054</v>
      </c>
      <c r="FZ6" s="127" t="s">
        <v>2055</v>
      </c>
      <c r="GA6" s="127" t="s">
        <v>2056</v>
      </c>
      <c r="GB6" s="127" t="s">
        <v>21</v>
      </c>
      <c r="GC6" s="337" t="s">
        <v>2053</v>
      </c>
      <c r="GD6" s="337" t="s">
        <v>3498</v>
      </c>
      <c r="GE6" s="127" t="s">
        <v>2054</v>
      </c>
      <c r="GF6" s="127" t="s">
        <v>2055</v>
      </c>
      <c r="GG6" s="127" t="s">
        <v>2056</v>
      </c>
      <c r="GH6" s="127" t="s">
        <v>21</v>
      </c>
      <c r="GI6" s="337"/>
      <c r="GJ6" s="337"/>
      <c r="GK6" s="335" t="s">
        <v>10</v>
      </c>
      <c r="GL6" s="335" t="s">
        <v>135</v>
      </c>
      <c r="GM6" s="335" t="s">
        <v>136</v>
      </c>
      <c r="GN6" s="335" t="s">
        <v>10</v>
      </c>
      <c r="GO6" s="335" t="s">
        <v>135</v>
      </c>
      <c r="GP6" s="335" t="s">
        <v>136</v>
      </c>
      <c r="GQ6" s="335" t="s">
        <v>21</v>
      </c>
      <c r="GR6" s="429" t="s">
        <v>22</v>
      </c>
      <c r="GS6" s="456"/>
      <c r="GT6" s="456"/>
      <c r="GU6" s="456"/>
      <c r="GV6" s="337"/>
      <c r="GW6" s="337"/>
      <c r="GX6" s="337"/>
      <c r="GY6" s="337"/>
    </row>
    <row r="7" spans="1:207" ht="78.75" customHeight="1" x14ac:dyDescent="0.2">
      <c r="A7" s="171" t="s">
        <v>39</v>
      </c>
      <c r="B7" s="156" t="s">
        <v>39</v>
      </c>
      <c r="C7" s="156" t="s">
        <v>39</v>
      </c>
      <c r="D7" s="156" t="s">
        <v>39</v>
      </c>
      <c r="E7" s="514" t="s">
        <v>39</v>
      </c>
      <c r="F7" s="525"/>
      <c r="G7" s="525"/>
      <c r="H7" s="171" t="s">
        <v>125</v>
      </c>
      <c r="I7" s="171" t="s">
        <v>125</v>
      </c>
      <c r="J7" s="171" t="s">
        <v>101</v>
      </c>
      <c r="K7" s="302" t="s">
        <v>2097</v>
      </c>
      <c r="L7" s="302" t="s">
        <v>2097</v>
      </c>
      <c r="M7" s="302" t="s">
        <v>2097</v>
      </c>
      <c r="N7" s="493" t="s">
        <v>2097</v>
      </c>
      <c r="O7" s="495"/>
      <c r="P7" s="302" t="s">
        <v>2097</v>
      </c>
      <c r="Q7" s="171" t="s">
        <v>39</v>
      </c>
      <c r="R7" s="171" t="s">
        <v>38</v>
      </c>
      <c r="S7" s="171" t="s">
        <v>38</v>
      </c>
      <c r="T7" s="171" t="s">
        <v>38</v>
      </c>
      <c r="U7" s="171" t="s">
        <v>38</v>
      </c>
      <c r="V7" s="171" t="s">
        <v>38</v>
      </c>
      <c r="W7" s="171" t="s">
        <v>38</v>
      </c>
      <c r="X7" s="171" t="s">
        <v>38</v>
      </c>
      <c r="Y7" s="172" t="s">
        <v>38</v>
      </c>
      <c r="Z7" s="321" t="s">
        <v>38</v>
      </c>
      <c r="AA7" s="321" t="s">
        <v>38</v>
      </c>
      <c r="AB7" s="321" t="s">
        <v>38</v>
      </c>
      <c r="AC7" s="245" t="s">
        <v>237</v>
      </c>
      <c r="AD7" s="297" t="s">
        <v>39</v>
      </c>
      <c r="AE7" s="297" t="s">
        <v>39</v>
      </c>
      <c r="AF7" s="493" t="s">
        <v>194</v>
      </c>
      <c r="AG7" s="495"/>
      <c r="AH7" s="493" t="s">
        <v>38</v>
      </c>
      <c r="AI7" s="495"/>
      <c r="AJ7" s="297" t="s">
        <v>38</v>
      </c>
      <c r="AK7" s="160" t="s">
        <v>38</v>
      </c>
      <c r="AL7" s="297" t="s">
        <v>38</v>
      </c>
      <c r="AM7" s="297" t="s">
        <v>39</v>
      </c>
      <c r="AN7" s="449" t="s">
        <v>3757</v>
      </c>
      <c r="AO7" s="297" t="s">
        <v>39</v>
      </c>
      <c r="AP7" s="297" t="s">
        <v>195</v>
      </c>
      <c r="AQ7" s="493" t="s">
        <v>38</v>
      </c>
      <c r="AR7" s="494"/>
      <c r="AS7" s="495"/>
      <c r="AT7" s="493" t="s">
        <v>38</v>
      </c>
      <c r="AU7" s="494"/>
      <c r="AV7" s="495"/>
      <c r="AW7" s="493" t="s">
        <v>38</v>
      </c>
      <c r="AX7" s="494"/>
      <c r="AY7" s="495"/>
      <c r="AZ7" s="493" t="s">
        <v>38</v>
      </c>
      <c r="BA7" s="494"/>
      <c r="BB7" s="495"/>
      <c r="BC7" s="493" t="s">
        <v>38</v>
      </c>
      <c r="BD7" s="494"/>
      <c r="BE7" s="495"/>
      <c r="BF7" s="493" t="s">
        <v>38</v>
      </c>
      <c r="BG7" s="494"/>
      <c r="BH7" s="495"/>
      <c r="BI7" s="493" t="s">
        <v>38</v>
      </c>
      <c r="BJ7" s="494"/>
      <c r="BK7" s="495"/>
      <c r="BL7" s="103" t="s">
        <v>38</v>
      </c>
      <c r="BM7" s="103" t="s">
        <v>38</v>
      </c>
      <c r="BN7" s="103" t="s">
        <v>38</v>
      </c>
      <c r="BO7" s="103" t="s">
        <v>38</v>
      </c>
      <c r="BP7" s="297" t="s">
        <v>38</v>
      </c>
      <c r="BQ7" s="536" t="s">
        <v>39</v>
      </c>
      <c r="BR7" s="534"/>
      <c r="BS7" s="534"/>
      <c r="BT7" s="535"/>
      <c r="BU7" s="536" t="s">
        <v>39</v>
      </c>
      <c r="BV7" s="534"/>
      <c r="BW7" s="534"/>
      <c r="BX7" s="535"/>
      <c r="BY7" s="297" t="s">
        <v>38</v>
      </c>
      <c r="BZ7" s="297" t="s">
        <v>38</v>
      </c>
      <c r="CA7" s="415" t="s">
        <v>38</v>
      </c>
      <c r="CB7" s="297" t="s">
        <v>38</v>
      </c>
      <c r="CC7" s="493" t="s">
        <v>38</v>
      </c>
      <c r="CD7" s="494"/>
      <c r="CE7" s="495"/>
      <c r="CF7" s="493" t="s">
        <v>38</v>
      </c>
      <c r="CG7" s="494"/>
      <c r="CH7" s="495"/>
      <c r="CI7" s="297" t="s">
        <v>39</v>
      </c>
      <c r="CJ7" s="297" t="s">
        <v>39</v>
      </c>
      <c r="CK7" s="297" t="s">
        <v>38</v>
      </c>
      <c r="CL7" s="297" t="s">
        <v>38</v>
      </c>
      <c r="CM7" s="297" t="s">
        <v>38</v>
      </c>
      <c r="CN7" s="297" t="s">
        <v>38</v>
      </c>
      <c r="CO7" s="297" t="s">
        <v>38</v>
      </c>
      <c r="CP7" s="297" t="s">
        <v>38</v>
      </c>
      <c r="CQ7" s="297" t="s">
        <v>39</v>
      </c>
      <c r="CR7" s="297" t="s">
        <v>39</v>
      </c>
      <c r="CS7" s="357" t="s">
        <v>38</v>
      </c>
      <c r="CT7" s="493" t="s">
        <v>38</v>
      </c>
      <c r="CU7" s="495"/>
      <c r="CV7" s="493" t="s">
        <v>38</v>
      </c>
      <c r="CW7" s="494"/>
      <c r="CX7" s="494"/>
      <c r="CY7" s="494"/>
      <c r="CZ7" s="494"/>
      <c r="DA7" s="295"/>
      <c r="DB7" s="493" t="s">
        <v>38</v>
      </c>
      <c r="DC7" s="506"/>
      <c r="DD7" s="506"/>
      <c r="DE7" s="494"/>
      <c r="DF7" s="494"/>
      <c r="DG7" s="494"/>
      <c r="DH7" s="494"/>
      <c r="DI7" s="495"/>
      <c r="DJ7" s="536" t="s">
        <v>38</v>
      </c>
      <c r="DK7" s="534"/>
      <c r="DL7" s="534"/>
      <c r="DM7" s="534"/>
      <c r="DN7" s="534"/>
      <c r="DO7" s="535"/>
      <c r="DP7" s="536" t="s">
        <v>38</v>
      </c>
      <c r="DQ7" s="534"/>
      <c r="DR7" s="534"/>
      <c r="DS7" s="534"/>
      <c r="DT7" s="534"/>
      <c r="DU7" s="535"/>
      <c r="DV7" s="511" t="s">
        <v>38</v>
      </c>
      <c r="DW7" s="518"/>
      <c r="DX7" s="511" t="s">
        <v>38</v>
      </c>
      <c r="DY7" s="518"/>
      <c r="DZ7" s="511" t="s">
        <v>38</v>
      </c>
      <c r="EA7" s="518"/>
      <c r="EB7" s="514" t="s">
        <v>38</v>
      </c>
      <c r="EC7" s="514"/>
      <c r="ED7" s="514"/>
      <c r="EE7" s="297" t="s">
        <v>38</v>
      </c>
      <c r="EF7" s="297" t="s">
        <v>38</v>
      </c>
      <c r="EG7" s="365" t="s">
        <v>38</v>
      </c>
      <c r="EH7" s="365" t="s">
        <v>38</v>
      </c>
      <c r="EI7" s="501" t="s">
        <v>38</v>
      </c>
      <c r="EJ7" s="521"/>
      <c r="EK7" s="521"/>
      <c r="EL7" s="501" t="s">
        <v>38</v>
      </c>
      <c r="EM7" s="521"/>
      <c r="EN7" s="521"/>
      <c r="EO7" s="377" t="s">
        <v>38</v>
      </c>
      <c r="EP7" s="377" t="s">
        <v>38</v>
      </c>
      <c r="EQ7" s="498" t="s">
        <v>38</v>
      </c>
      <c r="ER7" s="531"/>
      <c r="ES7" s="532"/>
      <c r="ET7" s="377" t="s">
        <v>38</v>
      </c>
      <c r="EU7" s="377" t="s">
        <v>38</v>
      </c>
      <c r="EV7" s="498" t="s">
        <v>38</v>
      </c>
      <c r="EW7" s="531"/>
      <c r="EX7" s="532"/>
      <c r="EY7" s="336" t="s">
        <v>38</v>
      </c>
      <c r="EZ7" s="515" t="s">
        <v>38</v>
      </c>
      <c r="FA7" s="516"/>
      <c r="FB7" s="517"/>
      <c r="FC7" s="336" t="s">
        <v>38</v>
      </c>
      <c r="FD7" s="377" t="s">
        <v>38</v>
      </c>
      <c r="FE7" s="377" t="s">
        <v>38</v>
      </c>
      <c r="FF7" s="386" t="s">
        <v>38</v>
      </c>
      <c r="FG7" s="425" t="s">
        <v>38</v>
      </c>
      <c r="FH7" s="425" t="s">
        <v>38</v>
      </c>
      <c r="FI7" s="498" t="s">
        <v>38</v>
      </c>
      <c r="FJ7" s="499"/>
      <c r="FK7" s="499"/>
      <c r="FL7" s="500"/>
      <c r="FM7" s="337" t="s">
        <v>38</v>
      </c>
      <c r="FN7" s="337" t="s">
        <v>38</v>
      </c>
      <c r="FO7" s="427" t="s">
        <v>38</v>
      </c>
      <c r="FP7" s="337" t="s">
        <v>38</v>
      </c>
      <c r="FQ7" s="498" t="s">
        <v>38</v>
      </c>
      <c r="FR7" s="499"/>
      <c r="FS7" s="500"/>
      <c r="FT7" s="338" t="s">
        <v>38</v>
      </c>
      <c r="FU7" s="338" t="s">
        <v>39</v>
      </c>
      <c r="FV7" s="338" t="s">
        <v>38</v>
      </c>
      <c r="FW7" s="493" t="s">
        <v>38</v>
      </c>
      <c r="FX7" s="506"/>
      <c r="FY7" s="506"/>
      <c r="FZ7" s="506"/>
      <c r="GA7" s="506"/>
      <c r="GB7" s="507"/>
      <c r="GC7" s="493" t="s">
        <v>38</v>
      </c>
      <c r="GD7" s="506"/>
      <c r="GE7" s="506"/>
      <c r="GF7" s="506"/>
      <c r="GG7" s="506"/>
      <c r="GH7" s="507"/>
      <c r="GI7" s="337" t="s">
        <v>38</v>
      </c>
      <c r="GJ7" s="337" t="s">
        <v>38</v>
      </c>
      <c r="GK7" s="501" t="s">
        <v>38</v>
      </c>
      <c r="GL7" s="502"/>
      <c r="GM7" s="502"/>
      <c r="GN7" s="501" t="s">
        <v>38</v>
      </c>
      <c r="GO7" s="502"/>
      <c r="GP7" s="502"/>
      <c r="GQ7" s="497" t="s">
        <v>38</v>
      </c>
      <c r="GR7" s="497"/>
      <c r="GS7" s="103" t="s">
        <v>38</v>
      </c>
      <c r="GT7" s="103" t="s">
        <v>38</v>
      </c>
      <c r="GU7" s="103" t="s">
        <v>38</v>
      </c>
      <c r="GV7" s="103" t="s">
        <v>38</v>
      </c>
      <c r="GW7" s="103" t="s">
        <v>38</v>
      </c>
      <c r="GX7" s="103" t="s">
        <v>38</v>
      </c>
      <c r="GY7" s="103" t="s">
        <v>38</v>
      </c>
    </row>
    <row r="8" spans="1:207" s="146" customFormat="1" ht="78.75" x14ac:dyDescent="0.2">
      <c r="A8" s="156"/>
      <c r="B8" s="156"/>
      <c r="C8" s="156"/>
      <c r="D8" s="156"/>
      <c r="E8" s="171" t="s">
        <v>39</v>
      </c>
      <c r="F8" s="171" t="s">
        <v>39</v>
      </c>
      <c r="G8" s="171" t="s">
        <v>38</v>
      </c>
      <c r="H8" s="171"/>
      <c r="I8" s="171"/>
      <c r="J8" s="171"/>
      <c r="K8" s="171"/>
      <c r="L8" s="171"/>
      <c r="M8" s="171"/>
      <c r="N8" s="171" t="s">
        <v>167</v>
      </c>
      <c r="O8" s="171" t="s">
        <v>167</v>
      </c>
      <c r="P8" s="302"/>
      <c r="Q8" s="171"/>
      <c r="R8" s="171"/>
      <c r="S8" s="171"/>
      <c r="T8" s="171"/>
      <c r="U8" s="171"/>
      <c r="V8" s="171"/>
      <c r="W8" s="171"/>
      <c r="X8" s="171"/>
      <c r="Y8" s="172"/>
      <c r="Z8" s="322"/>
      <c r="AA8" s="322"/>
      <c r="AB8" s="322"/>
      <c r="AC8" s="245"/>
      <c r="AD8" s="297"/>
      <c r="AE8" s="297"/>
      <c r="AF8" s="297" t="s">
        <v>167</v>
      </c>
      <c r="AG8" s="297" t="s">
        <v>167</v>
      </c>
      <c r="AH8" s="297" t="s">
        <v>167</v>
      </c>
      <c r="AI8" s="297" t="s">
        <v>167</v>
      </c>
      <c r="AJ8" s="297"/>
      <c r="AK8" s="297"/>
      <c r="AL8" s="297"/>
      <c r="AM8" s="297"/>
      <c r="AN8" s="297"/>
      <c r="AO8" s="297"/>
      <c r="AP8" s="297"/>
      <c r="AQ8" s="297" t="s">
        <v>167</v>
      </c>
      <c r="AR8" s="370" t="s">
        <v>167</v>
      </c>
      <c r="AS8" s="293" t="s">
        <v>38</v>
      </c>
      <c r="AT8" s="297" t="s">
        <v>167</v>
      </c>
      <c r="AU8" s="370" t="s">
        <v>167</v>
      </c>
      <c r="AV8" s="293" t="s">
        <v>38</v>
      </c>
      <c r="AW8" s="297" t="s">
        <v>167</v>
      </c>
      <c r="AX8" s="370" t="s">
        <v>167</v>
      </c>
      <c r="AY8" s="293" t="s">
        <v>38</v>
      </c>
      <c r="AZ8" s="297" t="s">
        <v>167</v>
      </c>
      <c r="BA8" s="370" t="s">
        <v>167</v>
      </c>
      <c r="BB8" s="293" t="s">
        <v>38</v>
      </c>
      <c r="BC8" s="297" t="s">
        <v>167</v>
      </c>
      <c r="BD8" s="370" t="s">
        <v>167</v>
      </c>
      <c r="BE8" s="293" t="s">
        <v>38</v>
      </c>
      <c r="BF8" s="297" t="s">
        <v>167</v>
      </c>
      <c r="BG8" s="370" t="s">
        <v>167</v>
      </c>
      <c r="BH8" s="293" t="s">
        <v>38</v>
      </c>
      <c r="BI8" s="297" t="s">
        <v>167</v>
      </c>
      <c r="BJ8" s="370" t="s">
        <v>167</v>
      </c>
      <c r="BK8" s="293" t="s">
        <v>38</v>
      </c>
      <c r="BL8" s="103"/>
      <c r="BM8" s="103"/>
      <c r="BN8" s="103"/>
      <c r="BO8" s="103"/>
      <c r="BP8" s="297"/>
      <c r="BQ8" s="297" t="s">
        <v>39</v>
      </c>
      <c r="BR8" s="370" t="s">
        <v>39</v>
      </c>
      <c r="BS8" s="297" t="s">
        <v>38</v>
      </c>
      <c r="BT8" s="340" t="s">
        <v>38</v>
      </c>
      <c r="BU8" s="297" t="s">
        <v>39</v>
      </c>
      <c r="BV8" s="370" t="s">
        <v>39</v>
      </c>
      <c r="BW8" s="297" t="s">
        <v>38</v>
      </c>
      <c r="BX8" s="340" t="s">
        <v>38</v>
      </c>
      <c r="BY8" s="297"/>
      <c r="BZ8" s="297"/>
      <c r="CA8" s="297"/>
      <c r="CB8" s="297"/>
      <c r="CC8" s="297" t="s">
        <v>167</v>
      </c>
      <c r="CD8" s="370" t="s">
        <v>167</v>
      </c>
      <c r="CE8" s="293" t="s">
        <v>38</v>
      </c>
      <c r="CF8" s="297" t="s">
        <v>167</v>
      </c>
      <c r="CG8" s="370" t="s">
        <v>167</v>
      </c>
      <c r="CH8" s="293" t="s">
        <v>38</v>
      </c>
      <c r="CI8" s="297"/>
      <c r="CJ8" s="297"/>
      <c r="CK8" s="297"/>
      <c r="CL8" s="297"/>
      <c r="CM8" s="297"/>
      <c r="CN8" s="297"/>
      <c r="CO8" s="297"/>
      <c r="CP8" s="297"/>
      <c r="CQ8" s="297"/>
      <c r="CR8" s="297"/>
      <c r="CS8" s="297"/>
      <c r="CT8" s="297" t="s">
        <v>167</v>
      </c>
      <c r="CU8" s="297" t="s">
        <v>167</v>
      </c>
      <c r="CV8" s="297" t="s">
        <v>170</v>
      </c>
      <c r="CW8" s="416" t="s">
        <v>170</v>
      </c>
      <c r="CX8" s="293" t="s">
        <v>38</v>
      </c>
      <c r="CY8" s="297" t="s">
        <v>171</v>
      </c>
      <c r="CZ8" s="370" t="s">
        <v>171</v>
      </c>
      <c r="DA8" s="293" t="s">
        <v>38</v>
      </c>
      <c r="DB8" s="297" t="s">
        <v>172</v>
      </c>
      <c r="DC8" s="370" t="s">
        <v>170</v>
      </c>
      <c r="DD8" s="293" t="s">
        <v>38</v>
      </c>
      <c r="DE8" s="297" t="s">
        <v>186</v>
      </c>
      <c r="DF8" s="370" t="s">
        <v>171</v>
      </c>
      <c r="DG8" s="293" t="s">
        <v>38</v>
      </c>
      <c r="DH8" s="297" t="s">
        <v>173</v>
      </c>
      <c r="DI8" s="297" t="s">
        <v>38</v>
      </c>
      <c r="DJ8" s="297" t="s">
        <v>175</v>
      </c>
      <c r="DK8" s="370" t="s">
        <v>175</v>
      </c>
      <c r="DL8" s="293" t="s">
        <v>38</v>
      </c>
      <c r="DM8" s="297" t="s">
        <v>176</v>
      </c>
      <c r="DN8" s="297" t="s">
        <v>177</v>
      </c>
      <c r="DO8" s="404" t="s">
        <v>7038</v>
      </c>
      <c r="DP8" s="297" t="s">
        <v>175</v>
      </c>
      <c r="DQ8" s="370" t="s">
        <v>175</v>
      </c>
      <c r="DR8" s="293" t="s">
        <v>38</v>
      </c>
      <c r="DS8" s="297" t="s">
        <v>176</v>
      </c>
      <c r="DT8" s="297" t="s">
        <v>177</v>
      </c>
      <c r="DU8" s="404" t="s">
        <v>7038</v>
      </c>
      <c r="DV8" s="293" t="s">
        <v>167</v>
      </c>
      <c r="DW8" s="293" t="s">
        <v>167</v>
      </c>
      <c r="DX8" s="293" t="s">
        <v>167</v>
      </c>
      <c r="DY8" s="293" t="s">
        <v>167</v>
      </c>
      <c r="DZ8" s="293" t="s">
        <v>38</v>
      </c>
      <c r="EA8" s="293" t="s">
        <v>38</v>
      </c>
      <c r="EB8" s="297" t="s">
        <v>167</v>
      </c>
      <c r="EC8" s="297" t="s">
        <v>38</v>
      </c>
      <c r="ED8" s="297" t="s">
        <v>38</v>
      </c>
      <c r="EE8" s="297"/>
      <c r="EF8" s="297"/>
      <c r="EG8" s="365"/>
      <c r="EH8" s="365"/>
      <c r="EI8" s="292" t="s">
        <v>167</v>
      </c>
      <c r="EJ8" s="368" t="s">
        <v>39</v>
      </c>
      <c r="EK8" s="334" t="s">
        <v>38</v>
      </c>
      <c r="EL8" s="292" t="s">
        <v>167</v>
      </c>
      <c r="EM8" s="368" t="s">
        <v>39</v>
      </c>
      <c r="EN8" s="334" t="s">
        <v>38</v>
      </c>
      <c r="EO8" s="336"/>
      <c r="EP8" s="336"/>
      <c r="EQ8" s="380" t="s">
        <v>2078</v>
      </c>
      <c r="ER8" s="380" t="s">
        <v>2079</v>
      </c>
      <c r="ES8" s="30" t="s">
        <v>167</v>
      </c>
      <c r="ET8" s="380"/>
      <c r="EU8" s="380"/>
      <c r="EV8" s="380" t="s">
        <v>2078</v>
      </c>
      <c r="EW8" s="380" t="s">
        <v>2079</v>
      </c>
      <c r="EX8" s="30" t="s">
        <v>167</v>
      </c>
      <c r="EY8" s="334"/>
      <c r="EZ8" s="380" t="s">
        <v>38</v>
      </c>
      <c r="FA8" s="380" t="s">
        <v>38</v>
      </c>
      <c r="FB8" s="30" t="s">
        <v>38</v>
      </c>
      <c r="FC8" s="30"/>
      <c r="FD8" s="336"/>
      <c r="FE8" s="336"/>
      <c r="FF8" s="389"/>
      <c r="FG8" s="424"/>
      <c r="FH8" s="424"/>
      <c r="FI8" s="429" t="s">
        <v>38</v>
      </c>
      <c r="FJ8" s="334" t="s">
        <v>38</v>
      </c>
      <c r="FK8" s="334" t="s">
        <v>38</v>
      </c>
      <c r="FL8" s="334" t="s">
        <v>38</v>
      </c>
      <c r="FM8" s="334"/>
      <c r="FN8" s="334"/>
      <c r="FO8" s="429"/>
      <c r="FP8" s="334"/>
      <c r="FQ8" s="379" t="s">
        <v>38</v>
      </c>
      <c r="FR8" s="427" t="s">
        <v>38</v>
      </c>
      <c r="FS8" s="379" t="s">
        <v>38</v>
      </c>
      <c r="FT8" s="336"/>
      <c r="FU8" s="336"/>
      <c r="FV8" s="338"/>
      <c r="FW8" s="439" t="s">
        <v>38</v>
      </c>
      <c r="FX8" s="338" t="s">
        <v>38</v>
      </c>
      <c r="FY8" s="439" t="s">
        <v>38</v>
      </c>
      <c r="FZ8" s="439" t="s">
        <v>38</v>
      </c>
      <c r="GA8" s="439" t="s">
        <v>38</v>
      </c>
      <c r="GB8" s="439" t="s">
        <v>38</v>
      </c>
      <c r="GC8" s="439" t="s">
        <v>38</v>
      </c>
      <c r="GD8" s="338" t="s">
        <v>38</v>
      </c>
      <c r="GE8" s="439" t="s">
        <v>38</v>
      </c>
      <c r="GF8" s="439" t="s">
        <v>38</v>
      </c>
      <c r="GG8" s="439" t="s">
        <v>38</v>
      </c>
      <c r="GH8" s="439" t="s">
        <v>38</v>
      </c>
      <c r="GI8" s="334"/>
      <c r="GJ8" s="334"/>
      <c r="GK8" s="245" t="s">
        <v>167</v>
      </c>
      <c r="GL8" s="370" t="s">
        <v>167</v>
      </c>
      <c r="GM8" s="334" t="s">
        <v>38</v>
      </c>
      <c r="GN8" s="245" t="s">
        <v>167</v>
      </c>
      <c r="GO8" s="370" t="s">
        <v>167</v>
      </c>
      <c r="GP8" s="334" t="s">
        <v>38</v>
      </c>
      <c r="GQ8" s="336" t="s">
        <v>167</v>
      </c>
      <c r="GR8" s="30" t="s">
        <v>167</v>
      </c>
      <c r="GS8" s="455"/>
      <c r="GT8" s="455"/>
      <c r="GU8" s="455"/>
      <c r="GV8" s="338"/>
      <c r="GW8" s="338"/>
      <c r="GX8" s="338"/>
      <c r="GY8" s="338"/>
    </row>
    <row r="9" spans="1:207" s="146" customFormat="1" ht="11.25" customHeight="1" x14ac:dyDescent="0.2">
      <c r="A9" s="152" t="s">
        <v>98</v>
      </c>
      <c r="B9" s="152" t="s">
        <v>98</v>
      </c>
      <c r="C9" s="152" t="s">
        <v>98</v>
      </c>
      <c r="D9" s="152" t="s">
        <v>98</v>
      </c>
      <c r="E9" s="152" t="s">
        <v>98</v>
      </c>
      <c r="F9" s="152" t="s">
        <v>98</v>
      </c>
      <c r="G9" s="152" t="s">
        <v>98</v>
      </c>
      <c r="H9" s="152" t="s">
        <v>98</v>
      </c>
      <c r="I9" s="152" t="s">
        <v>98</v>
      </c>
      <c r="J9" s="153" t="s">
        <v>73</v>
      </c>
      <c r="K9" s="74" t="s">
        <v>74</v>
      </c>
      <c r="L9" s="74" t="s">
        <v>74</v>
      </c>
      <c r="M9" s="74" t="s">
        <v>74</v>
      </c>
      <c r="N9" s="74" t="s">
        <v>74</v>
      </c>
      <c r="O9" s="74" t="s">
        <v>74</v>
      </c>
      <c r="P9" s="74" t="s">
        <v>74</v>
      </c>
      <c r="Q9" s="153" t="s">
        <v>74</v>
      </c>
      <c r="R9" s="142" t="s">
        <v>74</v>
      </c>
      <c r="S9" s="153" t="s">
        <v>74</v>
      </c>
      <c r="T9" s="74" t="s">
        <v>98</v>
      </c>
      <c r="U9" s="142" t="s">
        <v>98</v>
      </c>
      <c r="V9" s="142" t="s">
        <v>98</v>
      </c>
      <c r="W9" s="74" t="s">
        <v>98</v>
      </c>
      <c r="X9" s="74" t="s">
        <v>98</v>
      </c>
      <c r="Y9" s="152" t="s">
        <v>98</v>
      </c>
      <c r="Z9" s="74" t="s">
        <v>74</v>
      </c>
      <c r="AA9" s="74" t="s">
        <v>74</v>
      </c>
      <c r="AB9" s="74" t="s">
        <v>74</v>
      </c>
      <c r="AC9" s="74" t="s">
        <v>98</v>
      </c>
      <c r="AD9" s="74" t="s">
        <v>98</v>
      </c>
      <c r="AE9" s="74" t="s">
        <v>98</v>
      </c>
      <c r="AF9" s="74" t="s">
        <v>98</v>
      </c>
      <c r="AG9" s="74" t="s">
        <v>98</v>
      </c>
      <c r="AH9" s="74" t="s">
        <v>98</v>
      </c>
      <c r="AI9" s="74" t="s">
        <v>98</v>
      </c>
      <c r="AJ9" s="74" t="s">
        <v>98</v>
      </c>
      <c r="AK9" s="74" t="s">
        <v>98</v>
      </c>
      <c r="AL9" s="142" t="s">
        <v>98</v>
      </c>
      <c r="AM9" s="74" t="s">
        <v>98</v>
      </c>
      <c r="AN9" s="74" t="s">
        <v>98</v>
      </c>
      <c r="AO9" s="154" t="s">
        <v>98</v>
      </c>
      <c r="AP9" s="74" t="s">
        <v>98</v>
      </c>
      <c r="AQ9" s="74" t="s">
        <v>98</v>
      </c>
      <c r="AR9" s="74" t="s">
        <v>98</v>
      </c>
      <c r="AS9" s="74" t="s">
        <v>98</v>
      </c>
      <c r="AT9" s="74" t="s">
        <v>98</v>
      </c>
      <c r="AU9" s="74" t="s">
        <v>98</v>
      </c>
      <c r="AV9" s="74" t="s">
        <v>98</v>
      </c>
      <c r="AW9" s="74" t="s">
        <v>98</v>
      </c>
      <c r="AX9" s="74" t="s">
        <v>98</v>
      </c>
      <c r="AY9" s="74" t="s">
        <v>98</v>
      </c>
      <c r="AZ9" s="74" t="s">
        <v>98</v>
      </c>
      <c r="BA9" s="74" t="s">
        <v>98</v>
      </c>
      <c r="BB9" s="74" t="s">
        <v>98</v>
      </c>
      <c r="BC9" s="74" t="s">
        <v>98</v>
      </c>
      <c r="BD9" s="74" t="s">
        <v>98</v>
      </c>
      <c r="BE9" s="74" t="s">
        <v>98</v>
      </c>
      <c r="BF9" s="74" t="s">
        <v>98</v>
      </c>
      <c r="BG9" s="74" t="s">
        <v>98</v>
      </c>
      <c r="BH9" s="74" t="s">
        <v>98</v>
      </c>
      <c r="BI9" s="74" t="s">
        <v>98</v>
      </c>
      <c r="BJ9" s="74" t="s">
        <v>98</v>
      </c>
      <c r="BK9" s="74" t="s">
        <v>98</v>
      </c>
      <c r="BL9" s="74" t="s">
        <v>98</v>
      </c>
      <c r="BM9" s="74" t="s">
        <v>98</v>
      </c>
      <c r="BN9" s="74" t="s">
        <v>98</v>
      </c>
      <c r="BO9" s="74" t="s">
        <v>98</v>
      </c>
      <c r="BP9" s="74" t="s">
        <v>103</v>
      </c>
      <c r="BQ9" s="143" t="s">
        <v>98</v>
      </c>
      <c r="BR9" s="74" t="s">
        <v>98</v>
      </c>
      <c r="BS9" s="74" t="s">
        <v>98</v>
      </c>
      <c r="BT9" s="74" t="s">
        <v>98</v>
      </c>
      <c r="BU9" s="74" t="s">
        <v>98</v>
      </c>
      <c r="BV9" s="74" t="s">
        <v>98</v>
      </c>
      <c r="BW9" s="74" t="s">
        <v>98</v>
      </c>
      <c r="BX9" s="74" t="s">
        <v>98</v>
      </c>
      <c r="BY9" s="74" t="s">
        <v>98</v>
      </c>
      <c r="BZ9" s="352" t="s">
        <v>98</v>
      </c>
      <c r="CA9" s="74" t="s">
        <v>98</v>
      </c>
      <c r="CB9" s="74" t="s">
        <v>98</v>
      </c>
      <c r="CC9" s="74" t="s">
        <v>98</v>
      </c>
      <c r="CD9" s="74" t="s">
        <v>98</v>
      </c>
      <c r="CE9" s="74" t="s">
        <v>98</v>
      </c>
      <c r="CF9" s="74" t="s">
        <v>98</v>
      </c>
      <c r="CG9" s="74" t="s">
        <v>98</v>
      </c>
      <c r="CH9" s="74" t="s">
        <v>98</v>
      </c>
      <c r="CI9" s="74" t="s">
        <v>98</v>
      </c>
      <c r="CJ9" s="74" t="s">
        <v>98</v>
      </c>
      <c r="CK9" s="74" t="s">
        <v>98</v>
      </c>
      <c r="CL9" s="74" t="s">
        <v>98</v>
      </c>
      <c r="CM9" s="74" t="s">
        <v>98</v>
      </c>
      <c r="CN9" s="142" t="s">
        <v>98</v>
      </c>
      <c r="CO9" s="142" t="s">
        <v>98</v>
      </c>
      <c r="CP9" s="74" t="s">
        <v>98</v>
      </c>
      <c r="CQ9" s="74" t="s">
        <v>98</v>
      </c>
      <c r="CR9" s="144" t="s">
        <v>98</v>
      </c>
      <c r="CS9" s="74" t="s">
        <v>98</v>
      </c>
      <c r="CT9" s="74" t="s">
        <v>98</v>
      </c>
      <c r="CU9" s="74" t="s">
        <v>98</v>
      </c>
      <c r="CV9" s="74" t="s">
        <v>98</v>
      </c>
      <c r="CW9" s="74" t="s">
        <v>98</v>
      </c>
      <c r="CX9" s="74" t="s">
        <v>98</v>
      </c>
      <c r="CY9" s="74" t="s">
        <v>98</v>
      </c>
      <c r="CZ9" s="74" t="s">
        <v>98</v>
      </c>
      <c r="DA9" s="74" t="s">
        <v>98</v>
      </c>
      <c r="DB9" s="74" t="s">
        <v>98</v>
      </c>
      <c r="DC9" s="74" t="s">
        <v>98</v>
      </c>
      <c r="DD9" s="74" t="s">
        <v>98</v>
      </c>
      <c r="DE9" s="74" t="s">
        <v>98</v>
      </c>
      <c r="DF9" s="74" t="s">
        <v>98</v>
      </c>
      <c r="DG9" s="74" t="s">
        <v>98</v>
      </c>
      <c r="DH9" s="74" t="s">
        <v>98</v>
      </c>
      <c r="DI9" s="74" t="s">
        <v>98</v>
      </c>
      <c r="DJ9" s="74" t="s">
        <v>98</v>
      </c>
      <c r="DK9" s="74" t="s">
        <v>98</v>
      </c>
      <c r="DL9" s="74" t="s">
        <v>98</v>
      </c>
      <c r="DM9" s="74" t="s">
        <v>98</v>
      </c>
      <c r="DN9" s="74" t="s">
        <v>98</v>
      </c>
      <c r="DO9" s="74" t="s">
        <v>98</v>
      </c>
      <c r="DP9" s="74" t="s">
        <v>98</v>
      </c>
      <c r="DQ9" s="74" t="s">
        <v>98</v>
      </c>
      <c r="DR9" s="74" t="s">
        <v>98</v>
      </c>
      <c r="DS9" s="74" t="s">
        <v>98</v>
      </c>
      <c r="DT9" s="74" t="s">
        <v>98</v>
      </c>
      <c r="DU9" s="74" t="s">
        <v>98</v>
      </c>
      <c r="DV9" s="157" t="s">
        <v>98</v>
      </c>
      <c r="DW9" s="68" t="s">
        <v>98</v>
      </c>
      <c r="DX9" s="157" t="s">
        <v>98</v>
      </c>
      <c r="DY9" s="68" t="s">
        <v>98</v>
      </c>
      <c r="DZ9" s="157" t="s">
        <v>98</v>
      </c>
      <c r="EA9" s="157" t="s">
        <v>98</v>
      </c>
      <c r="EB9" s="74" t="s">
        <v>98</v>
      </c>
      <c r="EC9" s="74" t="s">
        <v>98</v>
      </c>
      <c r="ED9" s="144" t="s">
        <v>98</v>
      </c>
      <c r="EE9" s="144" t="s">
        <v>98</v>
      </c>
      <c r="EF9" s="74" t="s">
        <v>98</v>
      </c>
      <c r="EG9" s="144" t="s">
        <v>98</v>
      </c>
      <c r="EH9" s="74" t="s">
        <v>98</v>
      </c>
      <c r="EI9" s="157" t="s">
        <v>98</v>
      </c>
      <c r="EJ9" s="157" t="s">
        <v>98</v>
      </c>
      <c r="EK9" s="157" t="s">
        <v>98</v>
      </c>
      <c r="EL9" s="157" t="s">
        <v>98</v>
      </c>
      <c r="EM9" s="157" t="s">
        <v>98</v>
      </c>
      <c r="EN9" s="157" t="s">
        <v>98</v>
      </c>
      <c r="EO9" s="157" t="s">
        <v>98</v>
      </c>
      <c r="EP9" s="158" t="s">
        <v>98</v>
      </c>
      <c r="EQ9" s="381" t="s">
        <v>98</v>
      </c>
      <c r="ER9" s="381" t="s">
        <v>98</v>
      </c>
      <c r="ES9" s="68" t="s">
        <v>98</v>
      </c>
      <c r="ET9" s="381" t="s">
        <v>98</v>
      </c>
      <c r="EU9" s="158" t="s">
        <v>98</v>
      </c>
      <c r="EV9" s="381" t="s">
        <v>98</v>
      </c>
      <c r="EW9" s="381" t="s">
        <v>98</v>
      </c>
      <c r="EX9" s="68" t="s">
        <v>98</v>
      </c>
      <c r="EY9" s="157" t="s">
        <v>98</v>
      </c>
      <c r="EZ9" s="157" t="s">
        <v>98</v>
      </c>
      <c r="FA9" s="161" t="s">
        <v>98</v>
      </c>
      <c r="FB9" s="68" t="s">
        <v>98</v>
      </c>
      <c r="FC9" s="170" t="s">
        <v>98</v>
      </c>
      <c r="FD9" s="169" t="s">
        <v>98</v>
      </c>
      <c r="FE9" s="169" t="s">
        <v>98</v>
      </c>
      <c r="FF9" s="169" t="s">
        <v>98</v>
      </c>
      <c r="FG9" s="428" t="s">
        <v>98</v>
      </c>
      <c r="FH9" s="428" t="s">
        <v>98</v>
      </c>
      <c r="FI9" s="428" t="s">
        <v>98</v>
      </c>
      <c r="FJ9" s="169" t="s">
        <v>98</v>
      </c>
      <c r="FK9" s="169" t="s">
        <v>98</v>
      </c>
      <c r="FL9" s="169" t="s">
        <v>98</v>
      </c>
      <c r="FM9" s="169" t="s">
        <v>98</v>
      </c>
      <c r="FN9" s="169" t="s">
        <v>98</v>
      </c>
      <c r="FO9" s="428" t="s">
        <v>98</v>
      </c>
      <c r="FP9" s="169" t="s">
        <v>98</v>
      </c>
      <c r="FQ9" s="169" t="s">
        <v>98</v>
      </c>
      <c r="FR9" s="428" t="s">
        <v>98</v>
      </c>
      <c r="FS9" s="169" t="s">
        <v>98</v>
      </c>
      <c r="FT9" s="169" t="s">
        <v>98</v>
      </c>
      <c r="FU9" s="169" t="s">
        <v>98</v>
      </c>
      <c r="FV9" s="169" t="s">
        <v>98</v>
      </c>
      <c r="FW9" s="163" t="s">
        <v>98</v>
      </c>
      <c r="FX9" s="163" t="s">
        <v>98</v>
      </c>
      <c r="FY9" s="170" t="s">
        <v>98</v>
      </c>
      <c r="FZ9" s="299" t="s">
        <v>98</v>
      </c>
      <c r="GA9" s="299" t="s">
        <v>98</v>
      </c>
      <c r="GB9" s="299" t="s">
        <v>98</v>
      </c>
      <c r="GC9" s="299" t="s">
        <v>98</v>
      </c>
      <c r="GD9" s="299" t="s">
        <v>98</v>
      </c>
      <c r="GE9" s="299" t="s">
        <v>98</v>
      </c>
      <c r="GF9" s="299" t="s">
        <v>98</v>
      </c>
      <c r="GG9" s="299" t="s">
        <v>98</v>
      </c>
      <c r="GH9" s="299" t="s">
        <v>98</v>
      </c>
      <c r="GI9" s="299" t="s">
        <v>98</v>
      </c>
      <c r="GJ9" s="299" t="s">
        <v>98</v>
      </c>
      <c r="GK9" s="299" t="s">
        <v>98</v>
      </c>
      <c r="GL9" s="330" t="s">
        <v>98</v>
      </c>
      <c r="GM9" s="330" t="s">
        <v>98</v>
      </c>
      <c r="GN9" s="330" t="s">
        <v>98</v>
      </c>
      <c r="GO9" s="330" t="s">
        <v>98</v>
      </c>
      <c r="GP9" s="330" t="s">
        <v>98</v>
      </c>
      <c r="GQ9" s="330" t="s">
        <v>98</v>
      </c>
      <c r="GR9" s="435" t="s">
        <v>98</v>
      </c>
      <c r="GS9" s="330" t="s">
        <v>98</v>
      </c>
      <c r="GT9" s="330" t="s">
        <v>98</v>
      </c>
      <c r="GU9" s="330" t="s">
        <v>98</v>
      </c>
      <c r="GV9" s="330" t="s">
        <v>98</v>
      </c>
      <c r="GW9" s="330" t="s">
        <v>98</v>
      </c>
      <c r="GX9" s="330" t="s">
        <v>98</v>
      </c>
      <c r="GY9" s="330" t="s">
        <v>98</v>
      </c>
    </row>
    <row r="10" spans="1:207" s="61" customFormat="1" x14ac:dyDescent="0.2">
      <c r="A10" s="75"/>
      <c r="B10" s="75"/>
      <c r="C10" s="75"/>
      <c r="D10" s="75"/>
      <c r="E10" s="76"/>
      <c r="F10" s="76"/>
      <c r="G10" s="76"/>
      <c r="H10" s="75"/>
      <c r="I10" s="75"/>
      <c r="J10" s="60"/>
      <c r="K10" s="75"/>
      <c r="L10" s="75"/>
      <c r="M10" s="75"/>
      <c r="N10" s="75"/>
      <c r="O10" s="75"/>
      <c r="P10" s="75"/>
      <c r="Q10" s="50"/>
      <c r="R10" s="51"/>
      <c r="S10" s="50"/>
      <c r="T10" s="75"/>
      <c r="U10" s="51"/>
      <c r="V10" s="51"/>
      <c r="W10" s="75"/>
      <c r="X10" s="75"/>
      <c r="Y10" s="75"/>
      <c r="Z10" s="75"/>
      <c r="AA10" s="75"/>
      <c r="AB10" s="75"/>
      <c r="AC10" s="75"/>
      <c r="AD10" s="75"/>
      <c r="AE10" s="75"/>
      <c r="AF10" s="75"/>
      <c r="AG10" s="75"/>
      <c r="AH10" s="75"/>
      <c r="AI10" s="75"/>
      <c r="AJ10" s="75"/>
      <c r="AK10" s="75"/>
      <c r="AL10" s="51"/>
      <c r="AM10" s="75"/>
      <c r="AN10" s="75"/>
      <c r="AO10" s="76"/>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51"/>
      <c r="BQ10" s="75"/>
      <c r="BR10" s="75"/>
      <c r="BS10" s="75"/>
      <c r="BT10" s="75"/>
      <c r="BU10" s="75"/>
      <c r="BV10" s="75"/>
      <c r="BW10" s="75"/>
      <c r="BX10" s="75"/>
      <c r="BY10" s="75"/>
      <c r="BZ10" s="75"/>
      <c r="CA10" s="75"/>
      <c r="CB10" s="75"/>
      <c r="CC10" s="75"/>
      <c r="CD10" s="75"/>
      <c r="CE10" s="75"/>
      <c r="CF10" s="75"/>
      <c r="CG10" s="75"/>
      <c r="CH10" s="75"/>
      <c r="CI10" s="75"/>
      <c r="CJ10" s="75"/>
      <c r="CK10" s="75"/>
      <c r="CL10" s="49"/>
      <c r="CM10" s="51"/>
      <c r="CN10" s="51"/>
      <c r="CO10" s="75"/>
      <c r="CP10" s="75"/>
      <c r="CQ10" s="50"/>
      <c r="CR10" s="75"/>
      <c r="CS10" s="75"/>
      <c r="CT10" s="75"/>
      <c r="CU10" s="75"/>
      <c r="CV10" s="75"/>
      <c r="CW10" s="75"/>
      <c r="CX10" s="75"/>
      <c r="CY10" s="75"/>
      <c r="CZ10" s="75"/>
      <c r="DA10" s="75"/>
      <c r="DB10" s="75"/>
      <c r="DC10" s="75"/>
      <c r="DD10" s="75"/>
      <c r="DE10" s="75"/>
      <c r="DF10" s="75"/>
      <c r="DG10" s="75"/>
      <c r="DH10" s="75"/>
      <c r="DI10" s="75"/>
      <c r="DJ10" s="75"/>
      <c r="DK10" s="75"/>
      <c r="DL10" s="75"/>
      <c r="DM10" s="75"/>
      <c r="DN10" s="48"/>
      <c r="DO10" s="48"/>
      <c r="DP10" s="75"/>
      <c r="DQ10" s="75"/>
      <c r="DR10" s="75"/>
      <c r="DS10" s="75"/>
      <c r="DT10" s="48"/>
      <c r="DU10" s="48"/>
      <c r="DV10" s="75"/>
      <c r="DW10" s="48"/>
      <c r="DX10" s="75"/>
      <c r="DY10" s="48"/>
      <c r="DZ10" s="75"/>
      <c r="EA10" s="75"/>
      <c r="EB10" s="75"/>
      <c r="EC10" s="75"/>
      <c r="ED10" s="50"/>
      <c r="EE10" s="50"/>
      <c r="EF10" s="75"/>
      <c r="EG10" s="75"/>
      <c r="EH10" s="75"/>
      <c r="EI10" s="75"/>
      <c r="EJ10" s="76"/>
      <c r="EK10" s="76"/>
      <c r="EL10" s="75"/>
      <c r="EM10" s="75"/>
      <c r="EN10" s="75"/>
      <c r="EO10" s="50"/>
      <c r="EP10" s="50"/>
      <c r="EQ10" s="76"/>
      <c r="ER10" s="76"/>
      <c r="ES10" s="77"/>
      <c r="ET10" s="50"/>
      <c r="EU10" s="50"/>
      <c r="EV10" s="76"/>
      <c r="EW10" s="76"/>
      <c r="EX10" s="77"/>
      <c r="EY10" s="75"/>
      <c r="EZ10" s="75"/>
      <c r="FA10" s="76"/>
      <c r="FB10" s="48"/>
      <c r="FC10" s="75"/>
      <c r="FD10" s="60"/>
      <c r="FE10" s="60"/>
      <c r="FF10" s="60"/>
      <c r="FG10" s="77"/>
      <c r="FH10" s="77"/>
      <c r="FI10" s="77"/>
      <c r="FJ10" s="76"/>
      <c r="FK10" s="76"/>
      <c r="FL10" s="76"/>
      <c r="FM10" s="76"/>
      <c r="FN10" s="76"/>
      <c r="FO10" s="77"/>
      <c r="FP10" s="76"/>
      <c r="FQ10" s="76"/>
      <c r="FR10" s="77"/>
      <c r="FS10" s="76"/>
      <c r="FT10" s="76"/>
      <c r="FU10" s="60"/>
      <c r="FV10" s="76"/>
      <c r="FW10" s="75"/>
      <c r="FX10" s="76"/>
      <c r="FY10" s="76"/>
      <c r="FZ10" s="76"/>
      <c r="GA10" s="76"/>
      <c r="GB10" s="76"/>
      <c r="GC10" s="76"/>
      <c r="GD10" s="76"/>
      <c r="GE10" s="76"/>
      <c r="GF10" s="76"/>
      <c r="GG10" s="76"/>
      <c r="GH10" s="76"/>
      <c r="GI10" s="76"/>
      <c r="GJ10" s="76"/>
      <c r="GK10" s="76"/>
      <c r="GL10" s="76"/>
      <c r="GM10" s="76"/>
      <c r="GN10" s="76"/>
      <c r="GO10" s="76"/>
      <c r="GP10" s="76"/>
      <c r="GQ10" s="76"/>
      <c r="GR10" s="77"/>
      <c r="GS10" s="77"/>
      <c r="GT10" s="76"/>
      <c r="GU10" s="76"/>
      <c r="GV10" s="76"/>
      <c r="GW10" s="76"/>
      <c r="GX10" s="76"/>
      <c r="GY10" s="76"/>
    </row>
    <row r="11" spans="1:207" s="61" customFormat="1" x14ac:dyDescent="0.2">
      <c r="A11" s="76"/>
      <c r="B11" s="76"/>
      <c r="C11" s="76"/>
      <c r="D11" s="76"/>
      <c r="E11" s="75"/>
      <c r="F11" s="75"/>
      <c r="G11" s="75"/>
      <c r="H11" s="76"/>
      <c r="I11" s="76"/>
      <c r="J11" s="60"/>
      <c r="K11" s="76"/>
      <c r="L11" s="76"/>
      <c r="M11" s="76"/>
      <c r="N11" s="76"/>
      <c r="O11" s="76"/>
      <c r="P11" s="76"/>
      <c r="Q11" s="60"/>
      <c r="R11" s="63"/>
      <c r="S11" s="60"/>
      <c r="T11" s="76"/>
      <c r="U11" s="51"/>
      <c r="V11" s="51"/>
      <c r="W11" s="75"/>
      <c r="X11" s="75"/>
      <c r="Y11" s="76"/>
      <c r="Z11" s="76"/>
      <c r="AA11" s="76"/>
      <c r="AB11" s="76"/>
      <c r="AC11" s="76"/>
      <c r="AD11" s="76"/>
      <c r="AE11" s="76"/>
      <c r="AF11" s="76"/>
      <c r="AG11" s="76"/>
      <c r="AH11" s="76"/>
      <c r="AI11" s="76"/>
      <c r="AJ11" s="76"/>
      <c r="AK11" s="76"/>
      <c r="AL11" s="63"/>
      <c r="AM11" s="76"/>
      <c r="AN11" s="76"/>
      <c r="AO11" s="76"/>
      <c r="AP11" s="76"/>
      <c r="AQ11" s="76"/>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51"/>
      <c r="BQ11" s="76"/>
      <c r="BR11" s="75"/>
      <c r="BS11" s="75"/>
      <c r="BT11" s="75"/>
      <c r="BU11" s="75"/>
      <c r="BV11" s="75"/>
      <c r="BW11" s="75"/>
      <c r="BX11" s="75"/>
      <c r="BY11" s="75"/>
      <c r="BZ11" s="76"/>
      <c r="CA11" s="76"/>
      <c r="CB11" s="76"/>
      <c r="CC11" s="76"/>
      <c r="CD11" s="76"/>
      <c r="CE11" s="76"/>
      <c r="CF11" s="76"/>
      <c r="CG11" s="76"/>
      <c r="CH11" s="76"/>
      <c r="CI11" s="76"/>
      <c r="CJ11" s="76"/>
      <c r="CK11" s="75"/>
      <c r="CM11" s="51"/>
      <c r="CN11" s="51"/>
      <c r="CO11" s="75"/>
      <c r="CP11" s="75"/>
      <c r="CQ11" s="50"/>
      <c r="CR11" s="75"/>
      <c r="CS11" s="75"/>
      <c r="CT11" s="75"/>
      <c r="CU11" s="75"/>
      <c r="CV11" s="75"/>
      <c r="CW11" s="76"/>
      <c r="CX11" s="76"/>
      <c r="CY11" s="76"/>
      <c r="CZ11" s="76"/>
      <c r="DA11" s="76"/>
      <c r="DB11" s="76"/>
      <c r="DC11" s="75"/>
      <c r="DD11" s="75"/>
      <c r="DE11" s="76"/>
      <c r="DF11" s="75"/>
      <c r="DG11" s="75"/>
      <c r="DH11" s="75"/>
      <c r="DI11" s="75"/>
      <c r="DJ11" s="75"/>
      <c r="DK11" s="75"/>
      <c r="DL11" s="75"/>
      <c r="DM11" s="75"/>
      <c r="DN11" s="48"/>
      <c r="DO11" s="48"/>
      <c r="DP11" s="75"/>
      <c r="DQ11" s="75"/>
      <c r="DR11" s="75"/>
      <c r="DS11" s="75"/>
      <c r="DT11" s="48"/>
      <c r="DU11" s="48"/>
      <c r="DV11" s="76"/>
      <c r="DW11" s="77"/>
      <c r="DX11" s="76"/>
      <c r="DY11" s="77"/>
      <c r="DZ11" s="76"/>
      <c r="EA11" s="76"/>
      <c r="EB11" s="76"/>
      <c r="EC11" s="76"/>
      <c r="ED11" s="60"/>
      <c r="EE11" s="60"/>
      <c r="EF11" s="76"/>
      <c r="EG11" s="76"/>
      <c r="EH11" s="76"/>
      <c r="EI11" s="76"/>
      <c r="EJ11" s="76"/>
      <c r="EK11" s="76"/>
      <c r="EL11" s="76"/>
      <c r="EM11" s="76"/>
      <c r="EN11" s="76"/>
      <c r="EO11" s="60"/>
      <c r="EP11" s="60"/>
      <c r="EQ11" s="76"/>
      <c r="ER11" s="76"/>
      <c r="ES11" s="77"/>
      <c r="ET11" s="60"/>
      <c r="EU11" s="60"/>
      <c r="EV11" s="76"/>
      <c r="EW11" s="76"/>
      <c r="EX11" s="77"/>
      <c r="EY11" s="76"/>
      <c r="EZ11" s="76"/>
      <c r="FA11" s="76"/>
      <c r="FB11" s="77"/>
      <c r="FC11" s="76"/>
      <c r="FD11" s="60"/>
      <c r="FE11" s="60"/>
      <c r="FF11" s="60"/>
      <c r="FG11" s="77"/>
      <c r="FH11" s="77"/>
      <c r="FI11" s="77"/>
      <c r="FJ11" s="76"/>
      <c r="FK11" s="76"/>
      <c r="FL11" s="76"/>
      <c r="FM11" s="76"/>
      <c r="FN11" s="76"/>
      <c r="FO11" s="77"/>
      <c r="FP11" s="76"/>
      <c r="FQ11" s="76"/>
      <c r="FR11" s="77"/>
      <c r="FS11" s="76"/>
      <c r="FT11" s="76"/>
      <c r="FU11" s="60"/>
      <c r="FV11" s="76"/>
      <c r="FW11" s="76"/>
      <c r="FX11" s="76"/>
      <c r="FY11" s="76"/>
      <c r="FZ11" s="76"/>
      <c r="GA11" s="76"/>
      <c r="GB11" s="76"/>
      <c r="GC11" s="76"/>
      <c r="GD11" s="76"/>
      <c r="GE11" s="76"/>
      <c r="GF11" s="76"/>
      <c r="GG11" s="76"/>
      <c r="GH11" s="76"/>
      <c r="GI11" s="76"/>
      <c r="GJ11" s="76"/>
      <c r="GK11" s="76"/>
      <c r="GL11" s="76"/>
      <c r="GM11" s="76"/>
      <c r="GN11" s="76"/>
      <c r="GO11" s="76"/>
      <c r="GP11" s="76"/>
      <c r="GQ11" s="76"/>
      <c r="GR11" s="77"/>
      <c r="GS11" s="77"/>
      <c r="GT11" s="76"/>
      <c r="GU11" s="76"/>
      <c r="GV11" s="76"/>
      <c r="GW11" s="76"/>
      <c r="GX11" s="76"/>
      <c r="GY11" s="76"/>
    </row>
    <row r="12" spans="1:207" s="61" customFormat="1" x14ac:dyDescent="0.2">
      <c r="A12" s="76"/>
      <c r="B12" s="76"/>
      <c r="C12" s="76"/>
      <c r="D12" s="76"/>
      <c r="E12" s="75"/>
      <c r="F12" s="75"/>
      <c r="G12" s="75"/>
      <c r="H12" s="76"/>
      <c r="I12" s="76"/>
      <c r="J12" s="60"/>
      <c r="K12" s="76"/>
      <c r="L12" s="76"/>
      <c r="M12" s="76"/>
      <c r="N12" s="76"/>
      <c r="O12" s="76"/>
      <c r="P12" s="76"/>
      <c r="Q12" s="60"/>
      <c r="R12" s="63"/>
      <c r="S12" s="60"/>
      <c r="T12" s="76"/>
      <c r="U12" s="51"/>
      <c r="V12" s="51"/>
      <c r="W12" s="75"/>
      <c r="X12" s="75"/>
      <c r="Y12" s="76"/>
      <c r="Z12" s="76"/>
      <c r="AA12" s="76"/>
      <c r="AB12" s="76"/>
      <c r="AC12" s="76"/>
      <c r="AD12" s="76"/>
      <c r="AE12" s="76"/>
      <c r="AF12" s="76"/>
      <c r="AG12" s="76"/>
      <c r="AH12" s="76"/>
      <c r="AI12" s="76"/>
      <c r="AJ12" s="76"/>
      <c r="AK12" s="76"/>
      <c r="AL12" s="63"/>
      <c r="AM12" s="76"/>
      <c r="AN12" s="76"/>
      <c r="AO12" s="76"/>
      <c r="AP12" s="76"/>
      <c r="AQ12" s="76"/>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51"/>
      <c r="BQ12" s="76"/>
      <c r="BR12" s="75"/>
      <c r="BS12" s="75"/>
      <c r="BT12" s="75"/>
      <c r="BU12" s="75"/>
      <c r="BV12" s="75"/>
      <c r="BW12" s="75"/>
      <c r="BX12" s="75"/>
      <c r="BY12" s="75"/>
      <c r="BZ12" s="76"/>
      <c r="CA12" s="76"/>
      <c r="CB12" s="76"/>
      <c r="CC12" s="76"/>
      <c r="CD12" s="76"/>
      <c r="CE12" s="76"/>
      <c r="CF12" s="76"/>
      <c r="CG12" s="76"/>
      <c r="CH12" s="76"/>
      <c r="CI12" s="76"/>
      <c r="CJ12" s="76"/>
      <c r="CK12" s="75"/>
      <c r="CM12" s="51"/>
      <c r="CN12" s="51"/>
      <c r="CO12" s="75"/>
      <c r="CP12" s="75"/>
      <c r="CQ12" s="50"/>
      <c r="CR12" s="75"/>
      <c r="CS12" s="75"/>
      <c r="CT12" s="75"/>
      <c r="CU12" s="75"/>
      <c r="CV12" s="75"/>
      <c r="CW12" s="76"/>
      <c r="CX12" s="76"/>
      <c r="CY12" s="76"/>
      <c r="CZ12" s="76"/>
      <c r="DA12" s="76"/>
      <c r="DB12" s="76"/>
      <c r="DC12" s="75"/>
      <c r="DD12" s="75"/>
      <c r="DE12" s="76"/>
      <c r="DF12" s="75"/>
      <c r="DG12" s="75"/>
      <c r="DH12" s="75"/>
      <c r="DI12" s="75"/>
      <c r="DJ12" s="75"/>
      <c r="DK12" s="75"/>
      <c r="DL12" s="75"/>
      <c r="DM12" s="75"/>
      <c r="DN12" s="48"/>
      <c r="DO12" s="48"/>
      <c r="DP12" s="75"/>
      <c r="DQ12" s="75"/>
      <c r="DR12" s="75"/>
      <c r="DS12" s="75"/>
      <c r="DT12" s="48"/>
      <c r="DU12" s="48"/>
      <c r="DV12" s="76"/>
      <c r="DW12" s="77"/>
      <c r="DX12" s="76"/>
      <c r="DY12" s="77"/>
      <c r="DZ12" s="76"/>
      <c r="EA12" s="76"/>
      <c r="EB12" s="76"/>
      <c r="EC12" s="76"/>
      <c r="ED12" s="60"/>
      <c r="EE12" s="60"/>
      <c r="EF12" s="76"/>
      <c r="EG12" s="76"/>
      <c r="EH12" s="76"/>
      <c r="EI12" s="76"/>
      <c r="EJ12" s="76"/>
      <c r="EK12" s="76"/>
      <c r="EL12" s="76"/>
      <c r="EM12" s="76"/>
      <c r="EN12" s="76"/>
      <c r="EO12" s="60"/>
      <c r="EP12" s="60"/>
      <c r="EQ12" s="76"/>
      <c r="ER12" s="76"/>
      <c r="ES12" s="77"/>
      <c r="ET12" s="60"/>
      <c r="EU12" s="60"/>
      <c r="EV12" s="76"/>
      <c r="EW12" s="76"/>
      <c r="EX12" s="77"/>
      <c r="EY12" s="76"/>
      <c r="EZ12" s="76"/>
      <c r="FA12" s="76"/>
      <c r="FB12" s="77"/>
      <c r="FC12" s="76"/>
      <c r="FD12" s="60"/>
      <c r="FE12" s="60"/>
      <c r="FF12" s="60"/>
      <c r="FG12" s="77"/>
      <c r="FH12" s="77"/>
      <c r="FI12" s="77"/>
      <c r="FJ12" s="76"/>
      <c r="FK12" s="76"/>
      <c r="FL12" s="76"/>
      <c r="FM12" s="76"/>
      <c r="FN12" s="76"/>
      <c r="FO12" s="77"/>
      <c r="FP12" s="76"/>
      <c r="FQ12" s="76"/>
      <c r="FR12" s="77"/>
      <c r="FS12" s="76"/>
      <c r="FT12" s="76"/>
      <c r="FU12" s="60"/>
      <c r="FV12" s="76"/>
      <c r="FW12" s="76"/>
      <c r="FX12" s="76"/>
      <c r="FY12" s="76"/>
      <c r="FZ12" s="76"/>
      <c r="GA12" s="76"/>
      <c r="GB12" s="76"/>
      <c r="GC12" s="76"/>
      <c r="GD12" s="76"/>
      <c r="GE12" s="76"/>
      <c r="GF12" s="76"/>
      <c r="GG12" s="76"/>
      <c r="GH12" s="76"/>
      <c r="GI12" s="76"/>
      <c r="GJ12" s="76"/>
      <c r="GK12" s="76"/>
      <c r="GL12" s="76"/>
      <c r="GM12" s="76"/>
      <c r="GN12" s="76"/>
      <c r="GO12" s="76"/>
      <c r="GP12" s="76"/>
      <c r="GQ12" s="76"/>
      <c r="GR12" s="77"/>
      <c r="GS12" s="77"/>
      <c r="GT12" s="76"/>
      <c r="GU12" s="76"/>
      <c r="GV12" s="76"/>
      <c r="GW12" s="76"/>
      <c r="GX12" s="76"/>
      <c r="GY12" s="76"/>
    </row>
    <row r="13" spans="1:207" s="61" customFormat="1" x14ac:dyDescent="0.2">
      <c r="A13" s="76"/>
      <c r="B13" s="76"/>
      <c r="C13" s="76"/>
      <c r="D13" s="76"/>
      <c r="E13" s="75"/>
      <c r="F13" s="75"/>
      <c r="G13" s="75"/>
      <c r="H13" s="76"/>
      <c r="I13" s="76"/>
      <c r="J13" s="60"/>
      <c r="K13" s="76"/>
      <c r="L13" s="76"/>
      <c r="M13" s="76"/>
      <c r="N13" s="76"/>
      <c r="O13" s="76"/>
      <c r="P13" s="76"/>
      <c r="Q13" s="60"/>
      <c r="R13" s="63"/>
      <c r="S13" s="60"/>
      <c r="T13" s="76"/>
      <c r="U13" s="51"/>
      <c r="V13" s="51"/>
      <c r="W13" s="75"/>
      <c r="X13" s="75"/>
      <c r="Y13" s="76"/>
      <c r="Z13" s="76"/>
      <c r="AA13" s="76"/>
      <c r="AB13" s="76"/>
      <c r="AC13" s="76"/>
      <c r="AD13" s="76"/>
      <c r="AE13" s="76"/>
      <c r="AF13" s="76"/>
      <c r="AG13" s="76"/>
      <c r="AH13" s="76"/>
      <c r="AI13" s="76"/>
      <c r="AJ13" s="76"/>
      <c r="AK13" s="76"/>
      <c r="AL13" s="63"/>
      <c r="AM13" s="76"/>
      <c r="AN13" s="76"/>
      <c r="AO13" s="76"/>
      <c r="AP13" s="76"/>
      <c r="AQ13" s="76"/>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51"/>
      <c r="BQ13" s="76"/>
      <c r="BR13" s="75"/>
      <c r="BS13" s="75"/>
      <c r="BT13" s="75"/>
      <c r="BU13" s="75"/>
      <c r="BV13" s="75"/>
      <c r="BW13" s="75"/>
      <c r="BX13" s="75"/>
      <c r="BY13" s="75"/>
      <c r="BZ13" s="76"/>
      <c r="CA13" s="76"/>
      <c r="CB13" s="76"/>
      <c r="CC13" s="76"/>
      <c r="CD13" s="76"/>
      <c r="CE13" s="76"/>
      <c r="CF13" s="76"/>
      <c r="CG13" s="76"/>
      <c r="CH13" s="76"/>
      <c r="CI13" s="76"/>
      <c r="CJ13" s="76"/>
      <c r="CK13" s="75"/>
      <c r="CM13" s="51"/>
      <c r="CN13" s="51"/>
      <c r="CO13" s="75"/>
      <c r="CP13" s="75"/>
      <c r="CQ13" s="50"/>
      <c r="CR13" s="75"/>
      <c r="CS13" s="75"/>
      <c r="CT13" s="75"/>
      <c r="CU13" s="75"/>
      <c r="CV13" s="75"/>
      <c r="CW13" s="76"/>
      <c r="CX13" s="76"/>
      <c r="CY13" s="76"/>
      <c r="CZ13" s="76"/>
      <c r="DA13" s="76"/>
      <c r="DB13" s="76"/>
      <c r="DC13" s="75"/>
      <c r="DD13" s="75"/>
      <c r="DE13" s="76"/>
      <c r="DF13" s="75"/>
      <c r="DG13" s="75"/>
      <c r="DH13" s="75"/>
      <c r="DI13" s="75"/>
      <c r="DJ13" s="75"/>
      <c r="DK13" s="75"/>
      <c r="DL13" s="75"/>
      <c r="DM13" s="75"/>
      <c r="DN13" s="48"/>
      <c r="DO13" s="48"/>
      <c r="DP13" s="75"/>
      <c r="DQ13" s="75"/>
      <c r="DR13" s="75"/>
      <c r="DS13" s="75"/>
      <c r="DT13" s="48"/>
      <c r="DU13" s="48"/>
      <c r="DV13" s="76"/>
      <c r="DW13" s="77"/>
      <c r="DX13" s="76"/>
      <c r="DY13" s="77"/>
      <c r="DZ13" s="76"/>
      <c r="EA13" s="76"/>
      <c r="EB13" s="76"/>
      <c r="EC13" s="76"/>
      <c r="ED13" s="60"/>
      <c r="EE13" s="60"/>
      <c r="EF13" s="76"/>
      <c r="EG13" s="76"/>
      <c r="EH13" s="76"/>
      <c r="EI13" s="76"/>
      <c r="EJ13" s="76"/>
      <c r="EK13" s="76"/>
      <c r="EL13" s="76"/>
      <c r="EM13" s="76"/>
      <c r="EN13" s="76"/>
      <c r="EO13" s="60"/>
      <c r="EP13" s="60"/>
      <c r="EQ13" s="76"/>
      <c r="ER13" s="76"/>
      <c r="ES13" s="77"/>
      <c r="ET13" s="60"/>
      <c r="EU13" s="60"/>
      <c r="EV13" s="76"/>
      <c r="EW13" s="76"/>
      <c r="EX13" s="77"/>
      <c r="EY13" s="76"/>
      <c r="EZ13" s="76"/>
      <c r="FA13" s="76"/>
      <c r="FB13" s="77"/>
      <c r="FC13" s="76"/>
      <c r="FD13" s="60"/>
      <c r="FE13" s="60"/>
      <c r="FF13" s="60"/>
      <c r="FG13" s="77"/>
      <c r="FH13" s="77"/>
      <c r="FI13" s="77"/>
      <c r="FJ13" s="76"/>
      <c r="FK13" s="76"/>
      <c r="FL13" s="76"/>
      <c r="FM13" s="76"/>
      <c r="FN13" s="76"/>
      <c r="FO13" s="77"/>
      <c r="FP13" s="76"/>
      <c r="FQ13" s="76"/>
      <c r="FR13" s="77"/>
      <c r="FS13" s="76"/>
      <c r="FT13" s="76"/>
      <c r="FU13" s="60"/>
      <c r="FV13" s="76"/>
      <c r="FW13" s="76"/>
      <c r="FX13" s="76"/>
      <c r="FY13" s="76"/>
      <c r="FZ13" s="76"/>
      <c r="GA13" s="76"/>
      <c r="GB13" s="76"/>
      <c r="GC13" s="76"/>
      <c r="GD13" s="76"/>
      <c r="GE13" s="76"/>
      <c r="GF13" s="76"/>
      <c r="GG13" s="76"/>
      <c r="GH13" s="76"/>
      <c r="GI13" s="76"/>
      <c r="GJ13" s="76"/>
      <c r="GK13" s="76"/>
      <c r="GL13" s="76"/>
      <c r="GM13" s="76"/>
      <c r="GN13" s="76"/>
      <c r="GO13" s="76"/>
      <c r="GP13" s="76"/>
      <c r="GQ13" s="76"/>
      <c r="GR13" s="77"/>
      <c r="GS13" s="77"/>
      <c r="GT13" s="76"/>
      <c r="GU13" s="76"/>
      <c r="GV13" s="76"/>
      <c r="GW13" s="76"/>
      <c r="GX13" s="76"/>
      <c r="GY13" s="76"/>
    </row>
    <row r="14" spans="1:207" s="61" customFormat="1" x14ac:dyDescent="0.2">
      <c r="A14" s="76"/>
      <c r="B14" s="76"/>
      <c r="C14" s="76"/>
      <c r="D14" s="76"/>
      <c r="E14" s="75"/>
      <c r="F14" s="75"/>
      <c r="G14" s="75"/>
      <c r="H14" s="76"/>
      <c r="I14" s="76"/>
      <c r="J14" s="60"/>
      <c r="K14" s="76"/>
      <c r="L14" s="76"/>
      <c r="M14" s="76"/>
      <c r="N14" s="76"/>
      <c r="O14" s="76"/>
      <c r="P14" s="76"/>
      <c r="Q14" s="60"/>
      <c r="R14" s="63"/>
      <c r="S14" s="60"/>
      <c r="T14" s="76"/>
      <c r="U14" s="51"/>
      <c r="V14" s="51"/>
      <c r="W14" s="75"/>
      <c r="X14" s="75"/>
      <c r="Y14" s="76"/>
      <c r="Z14" s="76"/>
      <c r="AA14" s="76"/>
      <c r="AB14" s="76"/>
      <c r="AC14" s="76"/>
      <c r="AD14" s="76"/>
      <c r="AE14" s="76"/>
      <c r="AF14" s="76"/>
      <c r="AG14" s="76"/>
      <c r="AH14" s="76"/>
      <c r="AI14" s="76"/>
      <c r="AJ14" s="76"/>
      <c r="AK14" s="76"/>
      <c r="AL14" s="63"/>
      <c r="AM14" s="76"/>
      <c r="AN14" s="76"/>
      <c r="AO14" s="76"/>
      <c r="AP14" s="76"/>
      <c r="AQ14" s="76"/>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51"/>
      <c r="BQ14" s="76"/>
      <c r="BR14" s="75"/>
      <c r="BS14" s="75"/>
      <c r="BT14" s="75"/>
      <c r="BU14" s="75"/>
      <c r="BV14" s="75"/>
      <c r="BW14" s="75"/>
      <c r="BX14" s="75"/>
      <c r="BY14" s="75"/>
      <c r="BZ14" s="76"/>
      <c r="CA14" s="76"/>
      <c r="CB14" s="76"/>
      <c r="CC14" s="76"/>
      <c r="CD14" s="76"/>
      <c r="CE14" s="76"/>
      <c r="CF14" s="76"/>
      <c r="CG14" s="76"/>
      <c r="CH14" s="76"/>
      <c r="CI14" s="76"/>
      <c r="CJ14" s="76"/>
      <c r="CK14" s="75"/>
      <c r="CM14" s="51"/>
      <c r="CN14" s="51"/>
      <c r="CO14" s="75"/>
      <c r="CP14" s="75"/>
      <c r="CQ14" s="50"/>
      <c r="CR14" s="75"/>
      <c r="CS14" s="75"/>
      <c r="CT14" s="75"/>
      <c r="CU14" s="75"/>
      <c r="CV14" s="75"/>
      <c r="CW14" s="76"/>
      <c r="CX14" s="76"/>
      <c r="CY14" s="76"/>
      <c r="CZ14" s="76"/>
      <c r="DA14" s="76"/>
      <c r="DB14" s="76"/>
      <c r="DC14" s="75"/>
      <c r="DD14" s="75"/>
      <c r="DE14" s="76"/>
      <c r="DF14" s="75"/>
      <c r="DG14" s="75"/>
      <c r="DH14" s="75"/>
      <c r="DI14" s="75"/>
      <c r="DJ14" s="75"/>
      <c r="DK14" s="75"/>
      <c r="DL14" s="75"/>
      <c r="DM14" s="75"/>
      <c r="DN14" s="48"/>
      <c r="DO14" s="48"/>
      <c r="DP14" s="75"/>
      <c r="DQ14" s="75"/>
      <c r="DR14" s="75"/>
      <c r="DS14" s="75"/>
      <c r="DT14" s="48"/>
      <c r="DU14" s="48"/>
      <c r="DV14" s="76"/>
      <c r="DW14" s="77"/>
      <c r="DX14" s="76"/>
      <c r="DY14" s="77"/>
      <c r="DZ14" s="76"/>
      <c r="EA14" s="76"/>
      <c r="EB14" s="76"/>
      <c r="EC14" s="76"/>
      <c r="ED14" s="60"/>
      <c r="EE14" s="60"/>
      <c r="EF14" s="76"/>
      <c r="EG14" s="76"/>
      <c r="EH14" s="76"/>
      <c r="EI14" s="76"/>
      <c r="EJ14" s="76"/>
      <c r="EK14" s="76"/>
      <c r="EL14" s="76"/>
      <c r="EM14" s="76"/>
      <c r="EN14" s="76"/>
      <c r="EO14" s="60"/>
      <c r="EP14" s="60"/>
      <c r="EQ14" s="76"/>
      <c r="ER14" s="76"/>
      <c r="ES14" s="77"/>
      <c r="ET14" s="60"/>
      <c r="EU14" s="60"/>
      <c r="EV14" s="76"/>
      <c r="EW14" s="76"/>
      <c r="EX14" s="77"/>
      <c r="EY14" s="76"/>
      <c r="EZ14" s="76"/>
      <c r="FA14" s="76"/>
      <c r="FB14" s="77"/>
      <c r="FC14" s="76"/>
      <c r="FD14" s="60"/>
      <c r="FE14" s="60"/>
      <c r="FF14" s="60"/>
      <c r="FG14" s="77"/>
      <c r="FH14" s="77"/>
      <c r="FI14" s="77"/>
      <c r="FJ14" s="76"/>
      <c r="FK14" s="76"/>
      <c r="FL14" s="76"/>
      <c r="FM14" s="76"/>
      <c r="FN14" s="76"/>
      <c r="FO14" s="77"/>
      <c r="FP14" s="76"/>
      <c r="FQ14" s="76"/>
      <c r="FR14" s="77"/>
      <c r="FS14" s="76"/>
      <c r="FT14" s="76"/>
      <c r="FU14" s="60"/>
      <c r="FV14" s="76"/>
      <c r="FW14" s="76"/>
      <c r="FX14" s="76"/>
      <c r="FY14" s="76"/>
      <c r="FZ14" s="76"/>
      <c r="GA14" s="76"/>
      <c r="GB14" s="76"/>
      <c r="GC14" s="76"/>
      <c r="GD14" s="76"/>
      <c r="GE14" s="76"/>
      <c r="GF14" s="76"/>
      <c r="GG14" s="76"/>
      <c r="GH14" s="76"/>
      <c r="GI14" s="76"/>
      <c r="GJ14" s="76"/>
      <c r="GK14" s="76"/>
      <c r="GL14" s="76"/>
      <c r="GM14" s="76"/>
      <c r="GN14" s="76"/>
      <c r="GO14" s="76"/>
      <c r="GP14" s="76"/>
      <c r="GQ14" s="76"/>
      <c r="GR14" s="77"/>
      <c r="GS14" s="77"/>
      <c r="GT14" s="76"/>
      <c r="GU14" s="76"/>
      <c r="GV14" s="76"/>
      <c r="GW14" s="76"/>
      <c r="GX14" s="76"/>
      <c r="GY14" s="76"/>
    </row>
    <row r="15" spans="1:207" s="61" customFormat="1" x14ac:dyDescent="0.2">
      <c r="A15" s="76"/>
      <c r="B15" s="76"/>
      <c r="C15" s="76"/>
      <c r="D15" s="76"/>
      <c r="E15" s="75"/>
      <c r="F15" s="75"/>
      <c r="G15" s="75"/>
      <c r="H15" s="76"/>
      <c r="I15" s="76"/>
      <c r="J15" s="60"/>
      <c r="K15" s="76"/>
      <c r="L15" s="76"/>
      <c r="M15" s="76"/>
      <c r="N15" s="76"/>
      <c r="O15" s="76"/>
      <c r="P15" s="76"/>
      <c r="Q15" s="60"/>
      <c r="R15" s="63"/>
      <c r="S15" s="60"/>
      <c r="T15" s="76"/>
      <c r="U15" s="51"/>
      <c r="V15" s="51"/>
      <c r="W15" s="75"/>
      <c r="X15" s="75"/>
      <c r="Y15" s="76"/>
      <c r="Z15" s="76"/>
      <c r="AA15" s="76"/>
      <c r="AB15" s="76"/>
      <c r="AC15" s="76"/>
      <c r="AD15" s="76"/>
      <c r="AE15" s="76"/>
      <c r="AF15" s="76"/>
      <c r="AG15" s="76"/>
      <c r="AH15" s="76"/>
      <c r="AI15" s="76"/>
      <c r="AJ15" s="76"/>
      <c r="AK15" s="76"/>
      <c r="AL15" s="63"/>
      <c r="AM15" s="76"/>
      <c r="AN15" s="76"/>
      <c r="AO15" s="76"/>
      <c r="AP15" s="76"/>
      <c r="AQ15" s="76"/>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51"/>
      <c r="BQ15" s="76"/>
      <c r="BR15" s="75"/>
      <c r="BS15" s="75"/>
      <c r="BT15" s="75"/>
      <c r="BU15" s="75"/>
      <c r="BV15" s="75"/>
      <c r="BW15" s="75"/>
      <c r="BX15" s="75"/>
      <c r="BY15" s="75"/>
      <c r="BZ15" s="76"/>
      <c r="CA15" s="76"/>
      <c r="CB15" s="76"/>
      <c r="CC15" s="76"/>
      <c r="CD15" s="76"/>
      <c r="CE15" s="76"/>
      <c r="CF15" s="76"/>
      <c r="CG15" s="76"/>
      <c r="CH15" s="76"/>
      <c r="CI15" s="76"/>
      <c r="CJ15" s="76"/>
      <c r="CK15" s="75"/>
      <c r="CM15" s="51"/>
      <c r="CN15" s="51"/>
      <c r="CO15" s="75"/>
      <c r="CP15" s="75"/>
      <c r="CQ15" s="50"/>
      <c r="CR15" s="75"/>
      <c r="CS15" s="75"/>
      <c r="CT15" s="75"/>
      <c r="CU15" s="75"/>
      <c r="CV15" s="75"/>
      <c r="CW15" s="76"/>
      <c r="CX15" s="76"/>
      <c r="CY15" s="76"/>
      <c r="CZ15" s="76"/>
      <c r="DA15" s="76"/>
      <c r="DB15" s="76"/>
      <c r="DC15" s="75"/>
      <c r="DD15" s="75"/>
      <c r="DE15" s="76"/>
      <c r="DF15" s="75"/>
      <c r="DG15" s="75"/>
      <c r="DH15" s="75"/>
      <c r="DI15" s="75"/>
      <c r="DJ15" s="75"/>
      <c r="DK15" s="75"/>
      <c r="DL15" s="75"/>
      <c r="DM15" s="75"/>
      <c r="DN15" s="48"/>
      <c r="DO15" s="48"/>
      <c r="DP15" s="75"/>
      <c r="DQ15" s="75"/>
      <c r="DR15" s="75"/>
      <c r="DS15" s="75"/>
      <c r="DT15" s="48"/>
      <c r="DU15" s="48"/>
      <c r="DV15" s="76"/>
      <c r="DW15" s="77"/>
      <c r="DX15" s="76"/>
      <c r="DY15" s="77"/>
      <c r="DZ15" s="76"/>
      <c r="EA15" s="76"/>
      <c r="EB15" s="76"/>
      <c r="EC15" s="76"/>
      <c r="ED15" s="60"/>
      <c r="EE15" s="60"/>
      <c r="EF15" s="76"/>
      <c r="EG15" s="76"/>
      <c r="EH15" s="76"/>
      <c r="EI15" s="76"/>
      <c r="EJ15" s="76"/>
      <c r="EK15" s="76"/>
      <c r="EL15" s="76"/>
      <c r="EM15" s="76"/>
      <c r="EN15" s="76"/>
      <c r="EO15" s="60"/>
      <c r="EP15" s="60"/>
      <c r="EQ15" s="76"/>
      <c r="ER15" s="76"/>
      <c r="ES15" s="77"/>
      <c r="ET15" s="60"/>
      <c r="EU15" s="60"/>
      <c r="EV15" s="76"/>
      <c r="EW15" s="76"/>
      <c r="EX15" s="77"/>
      <c r="EY15" s="76"/>
      <c r="EZ15" s="76"/>
      <c r="FA15" s="76"/>
      <c r="FB15" s="77"/>
      <c r="FC15" s="76"/>
      <c r="FD15" s="60"/>
      <c r="FE15" s="60"/>
      <c r="FF15" s="60"/>
      <c r="FG15" s="77"/>
      <c r="FH15" s="77"/>
      <c r="FI15" s="77"/>
      <c r="FJ15" s="76"/>
      <c r="FK15" s="76"/>
      <c r="FL15" s="76"/>
      <c r="FM15" s="76"/>
      <c r="FN15" s="76"/>
      <c r="FO15" s="77"/>
      <c r="FP15" s="76"/>
      <c r="FQ15" s="76"/>
      <c r="FR15" s="77"/>
      <c r="FS15" s="76"/>
      <c r="FT15" s="76"/>
      <c r="FU15" s="60"/>
      <c r="FV15" s="76"/>
      <c r="FW15" s="76"/>
      <c r="FX15" s="76"/>
      <c r="FY15" s="76"/>
      <c r="FZ15" s="76"/>
      <c r="GA15" s="76"/>
      <c r="GB15" s="76"/>
      <c r="GC15" s="76"/>
      <c r="GD15" s="76"/>
      <c r="GE15" s="76"/>
      <c r="GF15" s="76"/>
      <c r="GG15" s="76"/>
      <c r="GH15" s="76"/>
      <c r="GI15" s="76"/>
      <c r="GJ15" s="76"/>
      <c r="GK15" s="76"/>
      <c r="GL15" s="76"/>
      <c r="GM15" s="76"/>
      <c r="GN15" s="76"/>
      <c r="GO15" s="76"/>
      <c r="GP15" s="76"/>
      <c r="GQ15" s="76"/>
      <c r="GR15" s="77"/>
      <c r="GS15" s="77"/>
      <c r="GT15" s="76"/>
      <c r="GU15" s="76"/>
      <c r="GV15" s="76"/>
      <c r="GW15" s="76"/>
      <c r="GX15" s="76"/>
      <c r="GY15" s="76"/>
    </row>
    <row r="16" spans="1:207" s="61" customFormat="1" x14ac:dyDescent="0.2">
      <c r="A16" s="76"/>
      <c r="B16" s="76"/>
      <c r="C16" s="76"/>
      <c r="D16" s="76"/>
      <c r="E16" s="75"/>
      <c r="F16" s="75"/>
      <c r="G16" s="75"/>
      <c r="H16" s="76"/>
      <c r="I16" s="76"/>
      <c r="J16" s="60"/>
      <c r="K16" s="76"/>
      <c r="L16" s="76"/>
      <c r="M16" s="76"/>
      <c r="N16" s="76"/>
      <c r="O16" s="76"/>
      <c r="P16" s="76"/>
      <c r="Q16" s="60"/>
      <c r="R16" s="63"/>
      <c r="S16" s="60"/>
      <c r="T16" s="76"/>
      <c r="U16" s="51"/>
      <c r="V16" s="51"/>
      <c r="W16" s="75"/>
      <c r="X16" s="75"/>
      <c r="Y16" s="76"/>
      <c r="Z16" s="76"/>
      <c r="AA16" s="76"/>
      <c r="AB16" s="76"/>
      <c r="AC16" s="76"/>
      <c r="AD16" s="76"/>
      <c r="AE16" s="76"/>
      <c r="AF16" s="76"/>
      <c r="AG16" s="76"/>
      <c r="AH16" s="76"/>
      <c r="AI16" s="76"/>
      <c r="AJ16" s="76"/>
      <c r="AK16" s="76"/>
      <c r="AL16" s="63"/>
      <c r="AM16" s="76"/>
      <c r="AN16" s="76"/>
      <c r="AO16" s="76"/>
      <c r="AP16" s="76"/>
      <c r="AQ16" s="76"/>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51"/>
      <c r="BQ16" s="76"/>
      <c r="BR16" s="75"/>
      <c r="BS16" s="75"/>
      <c r="BT16" s="75"/>
      <c r="BU16" s="75"/>
      <c r="BV16" s="75"/>
      <c r="BW16" s="75"/>
      <c r="BX16" s="75"/>
      <c r="BY16" s="75"/>
      <c r="BZ16" s="76"/>
      <c r="CA16" s="76"/>
      <c r="CB16" s="76"/>
      <c r="CC16" s="76"/>
      <c r="CD16" s="76"/>
      <c r="CE16" s="76"/>
      <c r="CF16" s="76"/>
      <c r="CG16" s="76"/>
      <c r="CH16" s="76"/>
      <c r="CI16" s="76"/>
      <c r="CJ16" s="76"/>
      <c r="CK16" s="75"/>
      <c r="CM16" s="51"/>
      <c r="CN16" s="51"/>
      <c r="CO16" s="75"/>
      <c r="CP16" s="75"/>
      <c r="CQ16" s="50"/>
      <c r="CR16" s="75"/>
      <c r="CS16" s="75"/>
      <c r="CT16" s="75"/>
      <c r="CU16" s="75"/>
      <c r="CV16" s="75"/>
      <c r="CW16" s="76"/>
      <c r="CX16" s="76"/>
      <c r="CY16" s="76"/>
      <c r="CZ16" s="76"/>
      <c r="DA16" s="76"/>
      <c r="DB16" s="76"/>
      <c r="DC16" s="75"/>
      <c r="DD16" s="75"/>
      <c r="DE16" s="76"/>
      <c r="DF16" s="75"/>
      <c r="DG16" s="75"/>
      <c r="DH16" s="75"/>
      <c r="DI16" s="75"/>
      <c r="DJ16" s="75"/>
      <c r="DK16" s="75"/>
      <c r="DL16" s="75"/>
      <c r="DM16" s="75"/>
      <c r="DN16" s="48"/>
      <c r="DO16" s="48"/>
      <c r="DP16" s="75"/>
      <c r="DQ16" s="75"/>
      <c r="DR16" s="75"/>
      <c r="DS16" s="75"/>
      <c r="DT16" s="48"/>
      <c r="DU16" s="48"/>
      <c r="DV16" s="76"/>
      <c r="DW16" s="77"/>
      <c r="DX16" s="76"/>
      <c r="DY16" s="77"/>
      <c r="DZ16" s="76"/>
      <c r="EA16" s="76"/>
      <c r="EB16" s="76"/>
      <c r="EC16" s="76"/>
      <c r="ED16" s="60"/>
      <c r="EE16" s="60"/>
      <c r="EF16" s="76"/>
      <c r="EG16" s="76"/>
      <c r="EH16" s="76"/>
      <c r="EI16" s="76"/>
      <c r="EJ16" s="76"/>
      <c r="EK16" s="76"/>
      <c r="EL16" s="76"/>
      <c r="EM16" s="76"/>
      <c r="EN16" s="76"/>
      <c r="EO16" s="60"/>
      <c r="EP16" s="60"/>
      <c r="EQ16" s="76"/>
      <c r="ER16" s="76"/>
      <c r="ES16" s="77"/>
      <c r="ET16" s="60"/>
      <c r="EU16" s="60"/>
      <c r="EV16" s="76"/>
      <c r="EW16" s="76"/>
      <c r="EX16" s="77"/>
      <c r="EY16" s="76"/>
      <c r="EZ16" s="76"/>
      <c r="FA16" s="76"/>
      <c r="FB16" s="77"/>
      <c r="FC16" s="76"/>
      <c r="FD16" s="60"/>
      <c r="FE16" s="60"/>
      <c r="FF16" s="60"/>
      <c r="FG16" s="77"/>
      <c r="FH16" s="77"/>
      <c r="FI16" s="77"/>
      <c r="FJ16" s="76"/>
      <c r="FK16" s="76"/>
      <c r="FL16" s="76"/>
      <c r="FM16" s="76"/>
      <c r="FN16" s="76"/>
      <c r="FO16" s="77"/>
      <c r="FP16" s="76"/>
      <c r="FQ16" s="76"/>
      <c r="FR16" s="77"/>
      <c r="FS16" s="76"/>
      <c r="FT16" s="76"/>
      <c r="FU16" s="60"/>
      <c r="FV16" s="76"/>
      <c r="FW16" s="76"/>
      <c r="FX16" s="76"/>
      <c r="FY16" s="76"/>
      <c r="FZ16" s="76"/>
      <c r="GA16" s="76"/>
      <c r="GB16" s="76"/>
      <c r="GC16" s="76"/>
      <c r="GD16" s="76"/>
      <c r="GE16" s="76"/>
      <c r="GF16" s="76"/>
      <c r="GG16" s="76"/>
      <c r="GH16" s="76"/>
      <c r="GI16" s="76"/>
      <c r="GJ16" s="76"/>
      <c r="GK16" s="76"/>
      <c r="GL16" s="76"/>
      <c r="GM16" s="76"/>
      <c r="GN16" s="76"/>
      <c r="GO16" s="76"/>
      <c r="GP16" s="76"/>
      <c r="GQ16" s="76"/>
      <c r="GR16" s="77"/>
      <c r="GS16" s="77"/>
      <c r="GT16" s="76"/>
      <c r="GU16" s="76"/>
      <c r="GV16" s="76"/>
      <c r="GW16" s="76"/>
      <c r="GX16" s="76"/>
      <c r="GY16" s="76"/>
    </row>
    <row r="17" spans="1:207" s="61" customFormat="1" x14ac:dyDescent="0.2">
      <c r="A17" s="76"/>
      <c r="B17" s="76"/>
      <c r="C17" s="76"/>
      <c r="D17" s="76"/>
      <c r="E17" s="75"/>
      <c r="F17" s="75"/>
      <c r="G17" s="75"/>
      <c r="H17" s="76"/>
      <c r="I17" s="76"/>
      <c r="J17" s="60"/>
      <c r="K17" s="76"/>
      <c r="L17" s="76"/>
      <c r="M17" s="76"/>
      <c r="N17" s="76"/>
      <c r="O17" s="76"/>
      <c r="P17" s="76"/>
      <c r="Q17" s="60"/>
      <c r="R17" s="63"/>
      <c r="S17" s="60"/>
      <c r="T17" s="76"/>
      <c r="U17" s="51"/>
      <c r="V17" s="51"/>
      <c r="W17" s="75"/>
      <c r="X17" s="75"/>
      <c r="Y17" s="76"/>
      <c r="Z17" s="76"/>
      <c r="AA17" s="76"/>
      <c r="AB17" s="76"/>
      <c r="AC17" s="76"/>
      <c r="AD17" s="76"/>
      <c r="AE17" s="76"/>
      <c r="AF17" s="76"/>
      <c r="AG17" s="76"/>
      <c r="AH17" s="76"/>
      <c r="AI17" s="76"/>
      <c r="AJ17" s="76"/>
      <c r="AK17" s="76"/>
      <c r="AL17" s="63"/>
      <c r="AM17" s="76"/>
      <c r="AN17" s="76"/>
      <c r="AO17" s="76"/>
      <c r="AP17" s="76"/>
      <c r="AQ17" s="76"/>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51"/>
      <c r="BQ17" s="76"/>
      <c r="BR17" s="75"/>
      <c r="BS17" s="75"/>
      <c r="BT17" s="75"/>
      <c r="BU17" s="75"/>
      <c r="BV17" s="75"/>
      <c r="BW17" s="75"/>
      <c r="BX17" s="75"/>
      <c r="BY17" s="75"/>
      <c r="BZ17" s="76"/>
      <c r="CA17" s="76"/>
      <c r="CB17" s="76"/>
      <c r="CC17" s="76"/>
      <c r="CD17" s="76"/>
      <c r="CE17" s="76"/>
      <c r="CF17" s="76"/>
      <c r="CG17" s="76"/>
      <c r="CH17" s="76"/>
      <c r="CI17" s="76"/>
      <c r="CJ17" s="76"/>
      <c r="CK17" s="75"/>
      <c r="CM17" s="51"/>
      <c r="CN17" s="51"/>
      <c r="CO17" s="75"/>
      <c r="CP17" s="75"/>
      <c r="CQ17" s="50"/>
      <c r="CR17" s="75"/>
      <c r="CS17" s="75"/>
      <c r="CT17" s="75"/>
      <c r="CU17" s="75"/>
      <c r="CV17" s="75"/>
      <c r="CW17" s="76"/>
      <c r="CX17" s="76"/>
      <c r="CY17" s="76"/>
      <c r="CZ17" s="76"/>
      <c r="DA17" s="76"/>
      <c r="DB17" s="76"/>
      <c r="DC17" s="75"/>
      <c r="DD17" s="75"/>
      <c r="DE17" s="76"/>
      <c r="DF17" s="75"/>
      <c r="DG17" s="75"/>
      <c r="DH17" s="75"/>
      <c r="DI17" s="75"/>
      <c r="DJ17" s="75"/>
      <c r="DK17" s="75"/>
      <c r="DL17" s="75"/>
      <c r="DM17" s="75"/>
      <c r="DN17" s="48"/>
      <c r="DO17" s="48"/>
      <c r="DP17" s="75"/>
      <c r="DQ17" s="75"/>
      <c r="DR17" s="75"/>
      <c r="DS17" s="75"/>
      <c r="DT17" s="48"/>
      <c r="DU17" s="48"/>
      <c r="DV17" s="76"/>
      <c r="DW17" s="77"/>
      <c r="DX17" s="76"/>
      <c r="DY17" s="77"/>
      <c r="DZ17" s="76"/>
      <c r="EA17" s="76"/>
      <c r="EB17" s="76"/>
      <c r="EC17" s="76"/>
      <c r="ED17" s="60"/>
      <c r="EE17" s="60"/>
      <c r="EF17" s="76"/>
      <c r="EG17" s="76"/>
      <c r="EH17" s="76"/>
      <c r="EI17" s="76"/>
      <c r="EJ17" s="76"/>
      <c r="EK17" s="76"/>
      <c r="EL17" s="76"/>
      <c r="EM17" s="76"/>
      <c r="EN17" s="76"/>
      <c r="EO17" s="60"/>
      <c r="EP17" s="60"/>
      <c r="EQ17" s="76"/>
      <c r="ER17" s="76"/>
      <c r="ES17" s="77"/>
      <c r="ET17" s="60"/>
      <c r="EU17" s="60"/>
      <c r="EV17" s="76"/>
      <c r="EW17" s="76"/>
      <c r="EX17" s="77"/>
      <c r="EY17" s="76"/>
      <c r="EZ17" s="76"/>
      <c r="FA17" s="76"/>
      <c r="FB17" s="77"/>
      <c r="FC17" s="76"/>
      <c r="FD17" s="60"/>
      <c r="FE17" s="60"/>
      <c r="FF17" s="60"/>
      <c r="FG17" s="77"/>
      <c r="FH17" s="77"/>
      <c r="FI17" s="77"/>
      <c r="FJ17" s="76"/>
      <c r="FK17" s="76"/>
      <c r="FL17" s="76"/>
      <c r="FM17" s="76"/>
      <c r="FN17" s="76"/>
      <c r="FO17" s="77"/>
      <c r="FP17" s="76"/>
      <c r="FQ17" s="76"/>
      <c r="FR17" s="77"/>
      <c r="FS17" s="76"/>
      <c r="FT17" s="76"/>
      <c r="FU17" s="60"/>
      <c r="FV17" s="76"/>
      <c r="FW17" s="76"/>
      <c r="FX17" s="76"/>
      <c r="FY17" s="76"/>
      <c r="FZ17" s="76"/>
      <c r="GA17" s="76"/>
      <c r="GB17" s="76"/>
      <c r="GC17" s="76"/>
      <c r="GD17" s="76"/>
      <c r="GE17" s="76"/>
      <c r="GF17" s="76"/>
      <c r="GG17" s="76"/>
      <c r="GH17" s="76"/>
      <c r="GI17" s="76"/>
      <c r="GJ17" s="76"/>
      <c r="GK17" s="76"/>
      <c r="GL17" s="76"/>
      <c r="GM17" s="76"/>
      <c r="GN17" s="76"/>
      <c r="GO17" s="76"/>
      <c r="GP17" s="76"/>
      <c r="GQ17" s="76"/>
      <c r="GR17" s="77"/>
      <c r="GS17" s="77"/>
      <c r="GT17" s="76"/>
      <c r="GU17" s="76"/>
      <c r="GV17" s="76"/>
      <c r="GW17" s="76"/>
      <c r="GX17" s="76"/>
      <c r="GY17" s="76"/>
    </row>
    <row r="18" spans="1:207" s="61" customFormat="1" x14ac:dyDescent="0.2">
      <c r="A18" s="76"/>
      <c r="B18" s="76"/>
      <c r="C18" s="76"/>
      <c r="D18" s="76"/>
      <c r="E18" s="75"/>
      <c r="F18" s="75"/>
      <c r="G18" s="75"/>
      <c r="H18" s="76"/>
      <c r="I18" s="76"/>
      <c r="J18" s="60"/>
      <c r="K18" s="76"/>
      <c r="L18" s="76"/>
      <c r="M18" s="76"/>
      <c r="N18" s="76"/>
      <c r="O18" s="76"/>
      <c r="P18" s="76"/>
      <c r="Q18" s="60"/>
      <c r="R18" s="63"/>
      <c r="S18" s="60"/>
      <c r="T18" s="76"/>
      <c r="U18" s="51"/>
      <c r="V18" s="51"/>
      <c r="W18" s="75"/>
      <c r="X18" s="75"/>
      <c r="Y18" s="76"/>
      <c r="Z18" s="76"/>
      <c r="AA18" s="76"/>
      <c r="AB18" s="76"/>
      <c r="AC18" s="76"/>
      <c r="AD18" s="76"/>
      <c r="AE18" s="76"/>
      <c r="AF18" s="76"/>
      <c r="AG18" s="76"/>
      <c r="AH18" s="76"/>
      <c r="AI18" s="76"/>
      <c r="AJ18" s="76"/>
      <c r="AK18" s="76"/>
      <c r="AL18" s="63"/>
      <c r="AM18" s="76"/>
      <c r="AN18" s="76"/>
      <c r="AO18" s="76"/>
      <c r="AP18" s="76"/>
      <c r="AQ18" s="76"/>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51"/>
      <c r="BQ18" s="76"/>
      <c r="BR18" s="75"/>
      <c r="BS18" s="75"/>
      <c r="BT18" s="75"/>
      <c r="BU18" s="75"/>
      <c r="BV18" s="75"/>
      <c r="BW18" s="75"/>
      <c r="BX18" s="75"/>
      <c r="BY18" s="75"/>
      <c r="BZ18" s="76"/>
      <c r="CA18" s="76"/>
      <c r="CB18" s="76"/>
      <c r="CC18" s="76"/>
      <c r="CD18" s="76"/>
      <c r="CE18" s="76"/>
      <c r="CF18" s="76"/>
      <c r="CG18" s="76"/>
      <c r="CH18" s="76"/>
      <c r="CI18" s="76"/>
      <c r="CJ18" s="76"/>
      <c r="CK18" s="75"/>
      <c r="CM18" s="51"/>
      <c r="CN18" s="51"/>
      <c r="CO18" s="75"/>
      <c r="CP18" s="75"/>
      <c r="CQ18" s="50"/>
      <c r="CR18" s="75"/>
      <c r="CS18" s="75"/>
      <c r="CT18" s="75"/>
      <c r="CU18" s="75"/>
      <c r="CV18" s="75"/>
      <c r="CW18" s="76"/>
      <c r="CX18" s="76"/>
      <c r="CY18" s="76"/>
      <c r="CZ18" s="76"/>
      <c r="DA18" s="76"/>
      <c r="DB18" s="76"/>
      <c r="DC18" s="75"/>
      <c r="DD18" s="75"/>
      <c r="DE18" s="76"/>
      <c r="DF18" s="75"/>
      <c r="DG18" s="75"/>
      <c r="DH18" s="75"/>
      <c r="DI18" s="75"/>
      <c r="DJ18" s="75"/>
      <c r="DK18" s="75"/>
      <c r="DL18" s="75"/>
      <c r="DM18" s="75"/>
      <c r="DN18" s="48"/>
      <c r="DO18" s="48"/>
      <c r="DP18" s="75"/>
      <c r="DQ18" s="75"/>
      <c r="DR18" s="75"/>
      <c r="DS18" s="75"/>
      <c r="DT18" s="48"/>
      <c r="DU18" s="48"/>
      <c r="DV18" s="76"/>
      <c r="DW18" s="77"/>
      <c r="DX18" s="76"/>
      <c r="DY18" s="77"/>
      <c r="DZ18" s="76"/>
      <c r="EA18" s="76"/>
      <c r="EB18" s="76"/>
      <c r="EC18" s="76"/>
      <c r="ED18" s="60"/>
      <c r="EE18" s="60"/>
      <c r="EF18" s="76"/>
      <c r="EG18" s="76"/>
      <c r="EH18" s="76"/>
      <c r="EI18" s="76"/>
      <c r="EJ18" s="76"/>
      <c r="EK18" s="76"/>
      <c r="EL18" s="76"/>
      <c r="EM18" s="76"/>
      <c r="EN18" s="76"/>
      <c r="EO18" s="60"/>
      <c r="EP18" s="60"/>
      <c r="EQ18" s="76"/>
      <c r="ER18" s="76"/>
      <c r="ES18" s="77"/>
      <c r="ET18" s="60"/>
      <c r="EU18" s="60"/>
      <c r="EV18" s="76"/>
      <c r="EW18" s="76"/>
      <c r="EX18" s="77"/>
      <c r="EY18" s="76"/>
      <c r="EZ18" s="76"/>
      <c r="FA18" s="76"/>
      <c r="FB18" s="77"/>
      <c r="FC18" s="76"/>
      <c r="FD18" s="60"/>
      <c r="FE18" s="60"/>
      <c r="FF18" s="60"/>
      <c r="FG18" s="77"/>
      <c r="FH18" s="77"/>
      <c r="FI18" s="77"/>
      <c r="FJ18" s="76"/>
      <c r="FK18" s="76"/>
      <c r="FL18" s="76"/>
      <c r="FM18" s="76"/>
      <c r="FN18" s="76"/>
      <c r="FO18" s="77"/>
      <c r="FP18" s="76"/>
      <c r="FQ18" s="76"/>
      <c r="FR18" s="77"/>
      <c r="FS18" s="76"/>
      <c r="FT18" s="76"/>
      <c r="FU18" s="60"/>
      <c r="FV18" s="76"/>
      <c r="FW18" s="76"/>
      <c r="FX18" s="76"/>
      <c r="FY18" s="76"/>
      <c r="FZ18" s="76"/>
      <c r="GA18" s="76"/>
      <c r="GB18" s="76"/>
      <c r="GC18" s="76"/>
      <c r="GD18" s="76"/>
      <c r="GE18" s="76"/>
      <c r="GF18" s="76"/>
      <c r="GG18" s="76"/>
      <c r="GH18" s="76"/>
      <c r="GI18" s="76"/>
      <c r="GJ18" s="76"/>
      <c r="GK18" s="76"/>
      <c r="GL18" s="76"/>
      <c r="GM18" s="76"/>
      <c r="GN18" s="76"/>
      <c r="GO18" s="76"/>
      <c r="GP18" s="76"/>
      <c r="GQ18" s="76"/>
      <c r="GR18" s="77"/>
      <c r="GS18" s="77"/>
      <c r="GT18" s="76"/>
      <c r="GU18" s="76"/>
      <c r="GV18" s="76"/>
      <c r="GW18" s="76"/>
      <c r="GX18" s="76"/>
      <c r="GY18" s="76"/>
    </row>
    <row r="19" spans="1:207" s="61" customFormat="1" x14ac:dyDescent="0.2">
      <c r="A19" s="76"/>
      <c r="B19" s="76"/>
      <c r="C19" s="76"/>
      <c r="D19" s="76"/>
      <c r="E19" s="75"/>
      <c r="F19" s="75"/>
      <c r="G19" s="75"/>
      <c r="H19" s="76"/>
      <c r="I19" s="76"/>
      <c r="J19" s="60"/>
      <c r="K19" s="76"/>
      <c r="L19" s="76"/>
      <c r="M19" s="76"/>
      <c r="N19" s="76"/>
      <c r="O19" s="76"/>
      <c r="P19" s="76"/>
      <c r="Q19" s="60"/>
      <c r="R19" s="63"/>
      <c r="S19" s="60"/>
      <c r="T19" s="76"/>
      <c r="U19" s="51"/>
      <c r="V19" s="51"/>
      <c r="W19" s="75"/>
      <c r="X19" s="75"/>
      <c r="Y19" s="76"/>
      <c r="Z19" s="76"/>
      <c r="AA19" s="76"/>
      <c r="AB19" s="76"/>
      <c r="AC19" s="76"/>
      <c r="AD19" s="76"/>
      <c r="AE19" s="76"/>
      <c r="AF19" s="76"/>
      <c r="AG19" s="76"/>
      <c r="AH19" s="76"/>
      <c r="AI19" s="76"/>
      <c r="AJ19" s="76"/>
      <c r="AK19" s="76"/>
      <c r="AL19" s="63"/>
      <c r="AM19" s="76"/>
      <c r="AN19" s="76"/>
      <c r="AO19" s="76"/>
      <c r="AP19" s="76"/>
      <c r="AQ19" s="76"/>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51"/>
      <c r="BQ19" s="76"/>
      <c r="BR19" s="75"/>
      <c r="BS19" s="75"/>
      <c r="BT19" s="75"/>
      <c r="BU19" s="75"/>
      <c r="BV19" s="75"/>
      <c r="BW19" s="75"/>
      <c r="BX19" s="75"/>
      <c r="BY19" s="75"/>
      <c r="BZ19" s="76"/>
      <c r="CA19" s="76"/>
      <c r="CB19" s="76"/>
      <c r="CC19" s="76"/>
      <c r="CD19" s="76"/>
      <c r="CE19" s="76"/>
      <c r="CF19" s="76"/>
      <c r="CG19" s="76"/>
      <c r="CH19" s="76"/>
      <c r="CI19" s="76"/>
      <c r="CJ19" s="76"/>
      <c r="CK19" s="75"/>
      <c r="CM19" s="51"/>
      <c r="CN19" s="51"/>
      <c r="CO19" s="75"/>
      <c r="CP19" s="75"/>
      <c r="CQ19" s="50"/>
      <c r="CR19" s="75"/>
      <c r="CS19" s="75"/>
      <c r="CT19" s="75"/>
      <c r="CU19" s="75"/>
      <c r="CV19" s="75"/>
      <c r="CW19" s="76"/>
      <c r="CX19" s="76"/>
      <c r="CY19" s="76"/>
      <c r="CZ19" s="76"/>
      <c r="DA19" s="76"/>
      <c r="DB19" s="76"/>
      <c r="DC19" s="75"/>
      <c r="DD19" s="75"/>
      <c r="DE19" s="76"/>
      <c r="DF19" s="75"/>
      <c r="DG19" s="75"/>
      <c r="DH19" s="75"/>
      <c r="DI19" s="75"/>
      <c r="DJ19" s="75"/>
      <c r="DK19" s="75"/>
      <c r="DL19" s="75"/>
      <c r="DM19" s="75"/>
      <c r="DN19" s="48"/>
      <c r="DO19" s="48"/>
      <c r="DP19" s="75"/>
      <c r="DQ19" s="75"/>
      <c r="DR19" s="75"/>
      <c r="DS19" s="75"/>
      <c r="DT19" s="48"/>
      <c r="DU19" s="48"/>
      <c r="DV19" s="76"/>
      <c r="DW19" s="77"/>
      <c r="DX19" s="76"/>
      <c r="DY19" s="77"/>
      <c r="DZ19" s="76"/>
      <c r="EA19" s="76"/>
      <c r="EB19" s="76"/>
      <c r="EC19" s="76"/>
      <c r="ED19" s="60"/>
      <c r="EE19" s="60"/>
      <c r="EF19" s="76"/>
      <c r="EG19" s="76"/>
      <c r="EH19" s="76"/>
      <c r="EI19" s="76"/>
      <c r="EJ19" s="76"/>
      <c r="EK19" s="76"/>
      <c r="EL19" s="76"/>
      <c r="EM19" s="76"/>
      <c r="EN19" s="76"/>
      <c r="EO19" s="60"/>
      <c r="EP19" s="60"/>
      <c r="EQ19" s="76"/>
      <c r="ER19" s="76"/>
      <c r="ES19" s="77"/>
      <c r="ET19" s="60"/>
      <c r="EU19" s="60"/>
      <c r="EV19" s="76"/>
      <c r="EW19" s="76"/>
      <c r="EX19" s="77"/>
      <c r="EY19" s="76"/>
      <c r="EZ19" s="76"/>
      <c r="FA19" s="76"/>
      <c r="FB19" s="77"/>
      <c r="FC19" s="76"/>
      <c r="FD19" s="60"/>
      <c r="FE19" s="60"/>
      <c r="FF19" s="60"/>
      <c r="FG19" s="77"/>
      <c r="FH19" s="77"/>
      <c r="FI19" s="77"/>
      <c r="FJ19" s="76"/>
      <c r="FK19" s="76"/>
      <c r="FL19" s="76"/>
      <c r="FM19" s="76"/>
      <c r="FN19" s="76"/>
      <c r="FO19" s="77"/>
      <c r="FP19" s="76"/>
      <c r="FQ19" s="76"/>
      <c r="FR19" s="77"/>
      <c r="FS19" s="76"/>
      <c r="FT19" s="76"/>
      <c r="FU19" s="60"/>
      <c r="FV19" s="76"/>
      <c r="FW19" s="76"/>
      <c r="FX19" s="76"/>
      <c r="FY19" s="76"/>
      <c r="FZ19" s="76"/>
      <c r="GA19" s="76"/>
      <c r="GB19" s="76"/>
      <c r="GC19" s="76"/>
      <c r="GD19" s="76"/>
      <c r="GE19" s="76"/>
      <c r="GF19" s="76"/>
      <c r="GG19" s="76"/>
      <c r="GH19" s="76"/>
      <c r="GI19" s="76"/>
      <c r="GJ19" s="76"/>
      <c r="GK19" s="76"/>
      <c r="GL19" s="76"/>
      <c r="GM19" s="76"/>
      <c r="GN19" s="76"/>
      <c r="GO19" s="76"/>
      <c r="GP19" s="76"/>
      <c r="GQ19" s="76"/>
      <c r="GR19" s="77"/>
      <c r="GS19" s="77"/>
      <c r="GT19" s="76"/>
      <c r="GU19" s="76"/>
      <c r="GV19" s="76"/>
      <c r="GW19" s="76"/>
      <c r="GX19" s="76"/>
      <c r="GY19" s="76"/>
    </row>
    <row r="20" spans="1:207" s="61" customFormat="1" x14ac:dyDescent="0.2">
      <c r="A20" s="76"/>
      <c r="B20" s="76"/>
      <c r="C20" s="76"/>
      <c r="D20" s="76"/>
      <c r="E20" s="75"/>
      <c r="F20" s="75"/>
      <c r="G20" s="75"/>
      <c r="H20" s="76"/>
      <c r="I20" s="76"/>
      <c r="J20" s="60"/>
      <c r="K20" s="76"/>
      <c r="L20" s="76"/>
      <c r="M20" s="76"/>
      <c r="N20" s="76"/>
      <c r="O20" s="76"/>
      <c r="P20" s="76"/>
      <c r="Q20" s="60"/>
      <c r="R20" s="63"/>
      <c r="S20" s="60"/>
      <c r="T20" s="76"/>
      <c r="U20" s="51"/>
      <c r="V20" s="51"/>
      <c r="W20" s="75"/>
      <c r="X20" s="75"/>
      <c r="Y20" s="76"/>
      <c r="Z20" s="76"/>
      <c r="AA20" s="76"/>
      <c r="AB20" s="76"/>
      <c r="AC20" s="76"/>
      <c r="AD20" s="76"/>
      <c r="AE20" s="76"/>
      <c r="AF20" s="76"/>
      <c r="AG20" s="76"/>
      <c r="AH20" s="76"/>
      <c r="AI20" s="76"/>
      <c r="AJ20" s="76"/>
      <c r="AK20" s="76"/>
      <c r="AL20" s="63"/>
      <c r="AM20" s="76"/>
      <c r="AN20" s="76"/>
      <c r="AO20" s="76"/>
      <c r="AP20" s="76"/>
      <c r="AQ20" s="76"/>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51"/>
      <c r="BQ20" s="76"/>
      <c r="BR20" s="75"/>
      <c r="BS20" s="75"/>
      <c r="BT20" s="75"/>
      <c r="BU20" s="75"/>
      <c r="BV20" s="75"/>
      <c r="BW20" s="75"/>
      <c r="BX20" s="75"/>
      <c r="BY20" s="75"/>
      <c r="BZ20" s="76"/>
      <c r="CA20" s="76"/>
      <c r="CB20" s="76"/>
      <c r="CC20" s="76"/>
      <c r="CD20" s="76"/>
      <c r="CE20" s="76"/>
      <c r="CF20" s="76"/>
      <c r="CG20" s="76"/>
      <c r="CH20" s="76"/>
      <c r="CI20" s="76"/>
      <c r="CJ20" s="76"/>
      <c r="CK20" s="75"/>
      <c r="CM20" s="51"/>
      <c r="CN20" s="51"/>
      <c r="CO20" s="75"/>
      <c r="CP20" s="75"/>
      <c r="CQ20" s="50"/>
      <c r="CR20" s="75"/>
      <c r="CS20" s="75"/>
      <c r="CT20" s="75"/>
      <c r="CU20" s="75"/>
      <c r="CV20" s="75"/>
      <c r="CW20" s="76"/>
      <c r="CX20" s="76"/>
      <c r="CY20" s="76"/>
      <c r="CZ20" s="76"/>
      <c r="DA20" s="76"/>
      <c r="DB20" s="76"/>
      <c r="DC20" s="75"/>
      <c r="DD20" s="75"/>
      <c r="DE20" s="76"/>
      <c r="DF20" s="75"/>
      <c r="DG20" s="75"/>
      <c r="DH20" s="75"/>
      <c r="DI20" s="75"/>
      <c r="DJ20" s="75"/>
      <c r="DK20" s="75"/>
      <c r="DL20" s="75"/>
      <c r="DM20" s="75"/>
      <c r="DN20" s="48"/>
      <c r="DO20" s="48"/>
      <c r="DP20" s="75"/>
      <c r="DQ20" s="75"/>
      <c r="DR20" s="75"/>
      <c r="DS20" s="75"/>
      <c r="DT20" s="48"/>
      <c r="DU20" s="48"/>
      <c r="DV20" s="76"/>
      <c r="DW20" s="77"/>
      <c r="DX20" s="76"/>
      <c r="DY20" s="77"/>
      <c r="DZ20" s="76"/>
      <c r="EA20" s="76"/>
      <c r="EB20" s="76"/>
      <c r="EC20" s="76"/>
      <c r="ED20" s="60"/>
      <c r="EE20" s="60"/>
      <c r="EF20" s="76"/>
      <c r="EG20" s="76"/>
      <c r="EH20" s="76"/>
      <c r="EI20" s="76"/>
      <c r="EJ20" s="76"/>
      <c r="EK20" s="76"/>
      <c r="EL20" s="76"/>
      <c r="EM20" s="76"/>
      <c r="EN20" s="76"/>
      <c r="EO20" s="60"/>
      <c r="EP20" s="60"/>
      <c r="EQ20" s="76"/>
      <c r="ER20" s="76"/>
      <c r="ES20" s="77"/>
      <c r="ET20" s="60"/>
      <c r="EU20" s="60"/>
      <c r="EV20" s="76"/>
      <c r="EW20" s="76"/>
      <c r="EX20" s="77"/>
      <c r="EY20" s="76"/>
      <c r="EZ20" s="76"/>
      <c r="FA20" s="76"/>
      <c r="FB20" s="77"/>
      <c r="FC20" s="76"/>
      <c r="FD20" s="60"/>
      <c r="FE20" s="60"/>
      <c r="FF20" s="60"/>
      <c r="FG20" s="77"/>
      <c r="FH20" s="77"/>
      <c r="FI20" s="77"/>
      <c r="FJ20" s="76"/>
      <c r="FK20" s="76"/>
      <c r="FL20" s="76"/>
      <c r="FM20" s="76"/>
      <c r="FN20" s="76"/>
      <c r="FO20" s="77"/>
      <c r="FP20" s="76"/>
      <c r="FQ20" s="76"/>
      <c r="FR20" s="77"/>
      <c r="FS20" s="76"/>
      <c r="FT20" s="76"/>
      <c r="FU20" s="60"/>
      <c r="FV20" s="76"/>
      <c r="FW20" s="76"/>
      <c r="FX20" s="76"/>
      <c r="FY20" s="76"/>
      <c r="FZ20" s="76"/>
      <c r="GA20" s="76"/>
      <c r="GB20" s="76"/>
      <c r="GC20" s="76"/>
      <c r="GD20" s="76"/>
      <c r="GE20" s="76"/>
      <c r="GF20" s="76"/>
      <c r="GG20" s="76"/>
      <c r="GH20" s="76"/>
      <c r="GI20" s="76"/>
      <c r="GJ20" s="76"/>
      <c r="GK20" s="76"/>
      <c r="GL20" s="76"/>
      <c r="GM20" s="76"/>
      <c r="GN20" s="76"/>
      <c r="GO20" s="76"/>
      <c r="GP20" s="76"/>
      <c r="GQ20" s="76"/>
      <c r="GR20" s="77"/>
      <c r="GS20" s="77"/>
      <c r="GT20" s="76"/>
      <c r="GU20" s="76"/>
      <c r="GV20" s="76"/>
      <c r="GW20" s="76"/>
      <c r="GX20" s="76"/>
      <c r="GY20" s="76"/>
    </row>
    <row r="21" spans="1:207" s="61" customFormat="1" x14ac:dyDescent="0.2">
      <c r="A21" s="76"/>
      <c r="B21" s="76"/>
      <c r="C21" s="76"/>
      <c r="D21" s="76"/>
      <c r="E21" s="75"/>
      <c r="F21" s="75"/>
      <c r="G21" s="75"/>
      <c r="H21" s="76"/>
      <c r="I21" s="76"/>
      <c r="J21" s="60"/>
      <c r="K21" s="76"/>
      <c r="L21" s="76"/>
      <c r="M21" s="76"/>
      <c r="N21" s="76"/>
      <c r="O21" s="76"/>
      <c r="P21" s="76"/>
      <c r="Q21" s="60"/>
      <c r="R21" s="63"/>
      <c r="S21" s="60"/>
      <c r="T21" s="76"/>
      <c r="U21" s="51"/>
      <c r="V21" s="51"/>
      <c r="W21" s="75"/>
      <c r="X21" s="75"/>
      <c r="Y21" s="76"/>
      <c r="Z21" s="76"/>
      <c r="AA21" s="76"/>
      <c r="AB21" s="76"/>
      <c r="AC21" s="76"/>
      <c r="AD21" s="76"/>
      <c r="AE21" s="76"/>
      <c r="AF21" s="76"/>
      <c r="AG21" s="76"/>
      <c r="AH21" s="76"/>
      <c r="AI21" s="76"/>
      <c r="AJ21" s="76"/>
      <c r="AK21" s="76"/>
      <c r="AL21" s="63"/>
      <c r="AM21" s="76"/>
      <c r="AN21" s="76"/>
      <c r="AO21" s="76"/>
      <c r="AP21" s="76"/>
      <c r="AQ21" s="76"/>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51"/>
      <c r="BQ21" s="76"/>
      <c r="BR21" s="75"/>
      <c r="BS21" s="75"/>
      <c r="BT21" s="75"/>
      <c r="BU21" s="75"/>
      <c r="BV21" s="75"/>
      <c r="BW21" s="75"/>
      <c r="BX21" s="75"/>
      <c r="BY21" s="75"/>
      <c r="BZ21" s="76"/>
      <c r="CA21" s="76"/>
      <c r="CB21" s="76"/>
      <c r="CC21" s="76"/>
      <c r="CD21" s="76"/>
      <c r="CE21" s="76"/>
      <c r="CF21" s="76"/>
      <c r="CG21" s="76"/>
      <c r="CH21" s="76"/>
      <c r="CI21" s="76"/>
      <c r="CJ21" s="76"/>
      <c r="CK21" s="75"/>
      <c r="CM21" s="51"/>
      <c r="CN21" s="51"/>
      <c r="CO21" s="75"/>
      <c r="CP21" s="75"/>
      <c r="CQ21" s="50"/>
      <c r="CR21" s="75"/>
      <c r="CS21" s="75"/>
      <c r="CT21" s="75"/>
      <c r="CU21" s="75"/>
      <c r="CV21" s="75"/>
      <c r="CW21" s="76"/>
      <c r="CX21" s="76"/>
      <c r="CY21" s="76"/>
      <c r="CZ21" s="76"/>
      <c r="DA21" s="76"/>
      <c r="DB21" s="76"/>
      <c r="DC21" s="75"/>
      <c r="DD21" s="75"/>
      <c r="DE21" s="76"/>
      <c r="DF21" s="75"/>
      <c r="DG21" s="75"/>
      <c r="DH21" s="75"/>
      <c r="DI21" s="75"/>
      <c r="DJ21" s="75"/>
      <c r="DK21" s="75"/>
      <c r="DL21" s="75"/>
      <c r="DM21" s="75"/>
      <c r="DN21" s="48"/>
      <c r="DO21" s="48"/>
      <c r="DP21" s="75"/>
      <c r="DQ21" s="75"/>
      <c r="DR21" s="75"/>
      <c r="DS21" s="75"/>
      <c r="DT21" s="48"/>
      <c r="DU21" s="48"/>
      <c r="DV21" s="76"/>
      <c r="DW21" s="77"/>
      <c r="DX21" s="76"/>
      <c r="DY21" s="77"/>
      <c r="DZ21" s="76"/>
      <c r="EA21" s="76"/>
      <c r="EB21" s="76"/>
      <c r="EC21" s="76"/>
      <c r="ED21" s="60"/>
      <c r="EE21" s="60"/>
      <c r="EF21" s="76"/>
      <c r="EG21" s="76"/>
      <c r="EH21" s="76"/>
      <c r="EI21" s="76"/>
      <c r="EJ21" s="76"/>
      <c r="EK21" s="76"/>
      <c r="EL21" s="76"/>
      <c r="EM21" s="76"/>
      <c r="EN21" s="76"/>
      <c r="EO21" s="60"/>
      <c r="EP21" s="60"/>
      <c r="EQ21" s="76"/>
      <c r="ER21" s="76"/>
      <c r="ES21" s="77"/>
      <c r="ET21" s="60"/>
      <c r="EU21" s="60"/>
      <c r="EV21" s="76"/>
      <c r="EW21" s="76"/>
      <c r="EX21" s="77"/>
      <c r="EY21" s="76"/>
      <c r="EZ21" s="76"/>
      <c r="FA21" s="76"/>
      <c r="FB21" s="77"/>
      <c r="FC21" s="76"/>
      <c r="FD21" s="60"/>
      <c r="FE21" s="60"/>
      <c r="FF21" s="60"/>
      <c r="FG21" s="77"/>
      <c r="FH21" s="77"/>
      <c r="FI21" s="77"/>
      <c r="FJ21" s="76"/>
      <c r="FK21" s="76"/>
      <c r="FL21" s="76"/>
      <c r="FM21" s="76"/>
      <c r="FN21" s="76"/>
      <c r="FO21" s="77"/>
      <c r="FP21" s="76"/>
      <c r="FQ21" s="76"/>
      <c r="FR21" s="77"/>
      <c r="FS21" s="76"/>
      <c r="FT21" s="76"/>
      <c r="FU21" s="60"/>
      <c r="FV21" s="76"/>
      <c r="FW21" s="76"/>
      <c r="FX21" s="76"/>
      <c r="FY21" s="76"/>
      <c r="FZ21" s="76"/>
      <c r="GA21" s="76"/>
      <c r="GB21" s="76"/>
      <c r="GC21" s="76"/>
      <c r="GD21" s="76"/>
      <c r="GE21" s="76"/>
      <c r="GF21" s="76"/>
      <c r="GG21" s="76"/>
      <c r="GH21" s="76"/>
      <c r="GI21" s="76"/>
      <c r="GJ21" s="76"/>
      <c r="GK21" s="76"/>
      <c r="GL21" s="76"/>
      <c r="GM21" s="76"/>
      <c r="GN21" s="76"/>
      <c r="GO21" s="76"/>
      <c r="GP21" s="76"/>
      <c r="GQ21" s="76"/>
      <c r="GR21" s="77"/>
      <c r="GS21" s="77"/>
      <c r="GT21" s="76"/>
      <c r="GU21" s="76"/>
      <c r="GV21" s="76"/>
      <c r="GW21" s="76"/>
      <c r="GX21" s="76"/>
      <c r="GY21" s="76"/>
    </row>
    <row r="22" spans="1:207" s="61" customFormat="1" x14ac:dyDescent="0.2">
      <c r="A22" s="76"/>
      <c r="B22" s="76"/>
      <c r="C22" s="76"/>
      <c r="D22" s="76"/>
      <c r="E22" s="75"/>
      <c r="F22" s="75"/>
      <c r="G22" s="75"/>
      <c r="H22" s="76"/>
      <c r="I22" s="76"/>
      <c r="J22" s="60"/>
      <c r="K22" s="76"/>
      <c r="L22" s="76"/>
      <c r="M22" s="76"/>
      <c r="N22" s="76"/>
      <c r="O22" s="76"/>
      <c r="P22" s="76"/>
      <c r="Q22" s="60"/>
      <c r="R22" s="63"/>
      <c r="S22" s="60"/>
      <c r="T22" s="76"/>
      <c r="U22" s="51"/>
      <c r="V22" s="51"/>
      <c r="W22" s="75"/>
      <c r="X22" s="75"/>
      <c r="Y22" s="76"/>
      <c r="Z22" s="76"/>
      <c r="AA22" s="76"/>
      <c r="AB22" s="76"/>
      <c r="AC22" s="76"/>
      <c r="AD22" s="76"/>
      <c r="AE22" s="76"/>
      <c r="AF22" s="76"/>
      <c r="AG22" s="76"/>
      <c r="AH22" s="76"/>
      <c r="AI22" s="76"/>
      <c r="AJ22" s="76"/>
      <c r="AK22" s="76"/>
      <c r="AL22" s="63"/>
      <c r="AM22" s="76"/>
      <c r="AN22" s="76"/>
      <c r="AO22" s="76"/>
      <c r="AP22" s="76"/>
      <c r="AQ22" s="76"/>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51"/>
      <c r="BQ22" s="76"/>
      <c r="BR22" s="75"/>
      <c r="BS22" s="75"/>
      <c r="BT22" s="75"/>
      <c r="BU22" s="75"/>
      <c r="BV22" s="75"/>
      <c r="BW22" s="75"/>
      <c r="BX22" s="75"/>
      <c r="BY22" s="75"/>
      <c r="BZ22" s="76"/>
      <c r="CA22" s="76"/>
      <c r="CB22" s="76"/>
      <c r="CC22" s="76"/>
      <c r="CD22" s="76"/>
      <c r="CE22" s="76"/>
      <c r="CF22" s="76"/>
      <c r="CG22" s="76"/>
      <c r="CH22" s="76"/>
      <c r="CI22" s="76"/>
      <c r="CJ22" s="76"/>
      <c r="CK22" s="75"/>
      <c r="CM22" s="51"/>
      <c r="CN22" s="51"/>
      <c r="CO22" s="75"/>
      <c r="CP22" s="75"/>
      <c r="CQ22" s="50"/>
      <c r="CR22" s="75"/>
      <c r="CS22" s="75"/>
      <c r="CT22" s="75"/>
      <c r="CU22" s="75"/>
      <c r="CV22" s="75"/>
      <c r="CW22" s="76"/>
      <c r="CX22" s="76"/>
      <c r="CY22" s="76"/>
      <c r="CZ22" s="76"/>
      <c r="DA22" s="76"/>
      <c r="DB22" s="76"/>
      <c r="DC22" s="75"/>
      <c r="DD22" s="75"/>
      <c r="DE22" s="76"/>
      <c r="DF22" s="75"/>
      <c r="DG22" s="75"/>
      <c r="DH22" s="75"/>
      <c r="DI22" s="75"/>
      <c r="DJ22" s="75"/>
      <c r="DK22" s="75"/>
      <c r="DL22" s="75"/>
      <c r="DM22" s="75"/>
      <c r="DN22" s="48"/>
      <c r="DO22" s="48"/>
      <c r="DP22" s="75"/>
      <c r="DQ22" s="75"/>
      <c r="DR22" s="75"/>
      <c r="DS22" s="75"/>
      <c r="DT22" s="48"/>
      <c r="DU22" s="48"/>
      <c r="DV22" s="76"/>
      <c r="DW22" s="77"/>
      <c r="DX22" s="76"/>
      <c r="DY22" s="77"/>
      <c r="DZ22" s="76"/>
      <c r="EA22" s="76"/>
      <c r="EB22" s="76"/>
      <c r="EC22" s="76"/>
      <c r="ED22" s="60"/>
      <c r="EE22" s="60"/>
      <c r="EF22" s="76"/>
      <c r="EG22" s="76"/>
      <c r="EH22" s="76"/>
      <c r="EI22" s="76"/>
      <c r="EJ22" s="76"/>
      <c r="EK22" s="76"/>
      <c r="EL22" s="76"/>
      <c r="EM22" s="76"/>
      <c r="EN22" s="76"/>
      <c r="EO22" s="60"/>
      <c r="EP22" s="60"/>
      <c r="EQ22" s="76"/>
      <c r="ER22" s="76"/>
      <c r="ES22" s="77"/>
      <c r="ET22" s="60"/>
      <c r="EU22" s="60"/>
      <c r="EV22" s="76"/>
      <c r="EW22" s="76"/>
      <c r="EX22" s="77"/>
      <c r="EY22" s="76"/>
      <c r="EZ22" s="76"/>
      <c r="FA22" s="76"/>
      <c r="FB22" s="77"/>
      <c r="FC22" s="76"/>
      <c r="FD22" s="60"/>
      <c r="FE22" s="60"/>
      <c r="FF22" s="60"/>
      <c r="FG22" s="77"/>
      <c r="FH22" s="77"/>
      <c r="FI22" s="77"/>
      <c r="FJ22" s="76"/>
      <c r="FK22" s="76"/>
      <c r="FL22" s="76"/>
      <c r="FM22" s="76"/>
      <c r="FN22" s="76"/>
      <c r="FO22" s="77"/>
      <c r="FP22" s="76"/>
      <c r="FQ22" s="76"/>
      <c r="FR22" s="77"/>
      <c r="FS22" s="76"/>
      <c r="FT22" s="76"/>
      <c r="FU22" s="60"/>
      <c r="FV22" s="76"/>
      <c r="FW22" s="76"/>
      <c r="FX22" s="76"/>
      <c r="FY22" s="76"/>
      <c r="FZ22" s="76"/>
      <c r="GA22" s="76"/>
      <c r="GB22" s="76"/>
      <c r="GC22" s="76"/>
      <c r="GD22" s="76"/>
      <c r="GE22" s="76"/>
      <c r="GF22" s="76"/>
      <c r="GG22" s="76"/>
      <c r="GH22" s="76"/>
      <c r="GI22" s="76"/>
      <c r="GJ22" s="76"/>
      <c r="GK22" s="76"/>
      <c r="GL22" s="76"/>
      <c r="GM22" s="76"/>
      <c r="GN22" s="76"/>
      <c r="GO22" s="76"/>
      <c r="GP22" s="76"/>
      <c r="GQ22" s="76"/>
      <c r="GR22" s="77"/>
      <c r="GS22" s="77"/>
      <c r="GT22" s="76"/>
      <c r="GU22" s="76"/>
      <c r="GV22" s="76"/>
      <c r="GW22" s="76"/>
      <c r="GX22" s="76"/>
      <c r="GY22" s="76"/>
    </row>
    <row r="23" spans="1:207" s="61" customFormat="1" x14ac:dyDescent="0.2">
      <c r="A23" s="76"/>
      <c r="B23" s="76"/>
      <c r="C23" s="76"/>
      <c r="D23" s="76"/>
      <c r="E23" s="75"/>
      <c r="F23" s="75"/>
      <c r="G23" s="75"/>
      <c r="H23" s="76"/>
      <c r="I23" s="76"/>
      <c r="J23" s="60"/>
      <c r="K23" s="76"/>
      <c r="L23" s="76"/>
      <c r="M23" s="76"/>
      <c r="N23" s="76"/>
      <c r="O23" s="76"/>
      <c r="P23" s="76"/>
      <c r="Q23" s="60"/>
      <c r="R23" s="63"/>
      <c r="S23" s="60"/>
      <c r="T23" s="76"/>
      <c r="U23" s="51"/>
      <c r="V23" s="51"/>
      <c r="W23" s="75"/>
      <c r="X23" s="75"/>
      <c r="Y23" s="76"/>
      <c r="Z23" s="76"/>
      <c r="AA23" s="76"/>
      <c r="AB23" s="76"/>
      <c r="AC23" s="76"/>
      <c r="AD23" s="76"/>
      <c r="AE23" s="76"/>
      <c r="AF23" s="76"/>
      <c r="AG23" s="76"/>
      <c r="AH23" s="76"/>
      <c r="AI23" s="76"/>
      <c r="AJ23" s="76"/>
      <c r="AK23" s="76"/>
      <c r="AL23" s="63"/>
      <c r="AM23" s="76"/>
      <c r="AN23" s="76"/>
      <c r="AO23" s="76"/>
      <c r="AP23" s="76"/>
      <c r="AQ23" s="76"/>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51"/>
      <c r="BQ23" s="76"/>
      <c r="BR23" s="75"/>
      <c r="BS23" s="75"/>
      <c r="BT23" s="75"/>
      <c r="BU23" s="75"/>
      <c r="BV23" s="75"/>
      <c r="BW23" s="75"/>
      <c r="BX23" s="75"/>
      <c r="BY23" s="75"/>
      <c r="BZ23" s="76"/>
      <c r="CA23" s="76"/>
      <c r="CB23" s="76"/>
      <c r="CC23" s="76"/>
      <c r="CD23" s="76"/>
      <c r="CE23" s="76"/>
      <c r="CF23" s="76"/>
      <c r="CG23" s="76"/>
      <c r="CH23" s="76"/>
      <c r="CI23" s="76"/>
      <c r="CJ23" s="76"/>
      <c r="CK23" s="75"/>
      <c r="CM23" s="51"/>
      <c r="CN23" s="51"/>
      <c r="CO23" s="75"/>
      <c r="CP23" s="75"/>
      <c r="CQ23" s="50"/>
      <c r="CR23" s="75"/>
      <c r="CS23" s="75"/>
      <c r="CT23" s="75"/>
      <c r="CU23" s="75"/>
      <c r="CV23" s="75"/>
      <c r="CW23" s="76"/>
      <c r="CX23" s="76"/>
      <c r="CY23" s="76"/>
      <c r="CZ23" s="76"/>
      <c r="DA23" s="76"/>
      <c r="DB23" s="76"/>
      <c r="DC23" s="75"/>
      <c r="DD23" s="75"/>
      <c r="DE23" s="76"/>
      <c r="DF23" s="75"/>
      <c r="DG23" s="75"/>
      <c r="DH23" s="75"/>
      <c r="DI23" s="75"/>
      <c r="DJ23" s="75"/>
      <c r="DK23" s="75"/>
      <c r="DL23" s="75"/>
      <c r="DM23" s="75"/>
      <c r="DN23" s="48"/>
      <c r="DO23" s="48"/>
      <c r="DP23" s="75"/>
      <c r="DQ23" s="75"/>
      <c r="DR23" s="75"/>
      <c r="DS23" s="75"/>
      <c r="DT23" s="48"/>
      <c r="DU23" s="48"/>
      <c r="DV23" s="76"/>
      <c r="DW23" s="77"/>
      <c r="DX23" s="76"/>
      <c r="DY23" s="77"/>
      <c r="DZ23" s="76"/>
      <c r="EA23" s="76"/>
      <c r="EB23" s="76"/>
      <c r="EC23" s="76"/>
      <c r="ED23" s="60"/>
      <c r="EE23" s="60"/>
      <c r="EF23" s="76"/>
      <c r="EG23" s="76"/>
      <c r="EH23" s="76"/>
      <c r="EI23" s="76"/>
      <c r="EJ23" s="76"/>
      <c r="EK23" s="76"/>
      <c r="EL23" s="76"/>
      <c r="EM23" s="76"/>
      <c r="EN23" s="76"/>
      <c r="EO23" s="60"/>
      <c r="EP23" s="60"/>
      <c r="EQ23" s="76"/>
      <c r="ER23" s="76"/>
      <c r="ES23" s="77"/>
      <c r="ET23" s="60"/>
      <c r="EU23" s="60"/>
      <c r="EV23" s="76"/>
      <c r="EW23" s="76"/>
      <c r="EX23" s="77"/>
      <c r="EY23" s="76"/>
      <c r="EZ23" s="76"/>
      <c r="FA23" s="76"/>
      <c r="FB23" s="77"/>
      <c r="FC23" s="76"/>
      <c r="FD23" s="60"/>
      <c r="FE23" s="60"/>
      <c r="FF23" s="60"/>
      <c r="FG23" s="77"/>
      <c r="FH23" s="77"/>
      <c r="FI23" s="77"/>
      <c r="FJ23" s="76"/>
      <c r="FK23" s="76"/>
      <c r="FL23" s="76"/>
      <c r="FM23" s="76"/>
      <c r="FN23" s="76"/>
      <c r="FO23" s="77"/>
      <c r="FP23" s="76"/>
      <c r="FQ23" s="76"/>
      <c r="FR23" s="77"/>
      <c r="FS23" s="76"/>
      <c r="FT23" s="76"/>
      <c r="FU23" s="60"/>
      <c r="FV23" s="76"/>
      <c r="FW23" s="76"/>
      <c r="FX23" s="76"/>
      <c r="FY23" s="76"/>
      <c r="FZ23" s="76"/>
      <c r="GA23" s="76"/>
      <c r="GB23" s="76"/>
      <c r="GC23" s="76"/>
      <c r="GD23" s="76"/>
      <c r="GE23" s="76"/>
      <c r="GF23" s="76"/>
      <c r="GG23" s="76"/>
      <c r="GH23" s="76"/>
      <c r="GI23" s="76"/>
      <c r="GJ23" s="76"/>
      <c r="GK23" s="76"/>
      <c r="GL23" s="76"/>
      <c r="GM23" s="76"/>
      <c r="GN23" s="76"/>
      <c r="GO23" s="76"/>
      <c r="GP23" s="76"/>
      <c r="GQ23" s="76"/>
      <c r="GR23" s="77"/>
      <c r="GS23" s="77"/>
      <c r="GT23" s="76"/>
      <c r="GU23" s="76"/>
      <c r="GV23" s="76"/>
      <c r="GW23" s="76"/>
      <c r="GX23" s="76"/>
      <c r="GY23" s="76"/>
    </row>
    <row r="24" spans="1:207" s="61" customFormat="1" x14ac:dyDescent="0.2">
      <c r="A24" s="76"/>
      <c r="B24" s="76"/>
      <c r="C24" s="76"/>
      <c r="D24" s="76"/>
      <c r="E24" s="75"/>
      <c r="F24" s="75"/>
      <c r="G24" s="75"/>
      <c r="H24" s="76"/>
      <c r="I24" s="76"/>
      <c r="J24" s="60"/>
      <c r="K24" s="76"/>
      <c r="L24" s="76"/>
      <c r="M24" s="76"/>
      <c r="N24" s="76"/>
      <c r="O24" s="76"/>
      <c r="P24" s="76"/>
      <c r="Q24" s="60"/>
      <c r="R24" s="63"/>
      <c r="S24" s="60"/>
      <c r="T24" s="76"/>
      <c r="U24" s="51"/>
      <c r="V24" s="51"/>
      <c r="W24" s="75"/>
      <c r="X24" s="75"/>
      <c r="Y24" s="76"/>
      <c r="Z24" s="76"/>
      <c r="AA24" s="76"/>
      <c r="AB24" s="76"/>
      <c r="AC24" s="76"/>
      <c r="AD24" s="76"/>
      <c r="AE24" s="76"/>
      <c r="AF24" s="76"/>
      <c r="AG24" s="76"/>
      <c r="AH24" s="76"/>
      <c r="AI24" s="76"/>
      <c r="AJ24" s="76"/>
      <c r="AK24" s="76"/>
      <c r="AL24" s="63"/>
      <c r="AM24" s="76"/>
      <c r="AN24" s="76"/>
      <c r="AO24" s="76"/>
      <c r="AP24" s="76"/>
      <c r="AQ24" s="76"/>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51"/>
      <c r="BQ24" s="76"/>
      <c r="BR24" s="75"/>
      <c r="BS24" s="75"/>
      <c r="BT24" s="75"/>
      <c r="BU24" s="75"/>
      <c r="BV24" s="75"/>
      <c r="BW24" s="75"/>
      <c r="BX24" s="75"/>
      <c r="BY24" s="75"/>
      <c r="BZ24" s="76"/>
      <c r="CA24" s="76"/>
      <c r="CB24" s="76"/>
      <c r="CC24" s="76"/>
      <c r="CD24" s="76"/>
      <c r="CE24" s="76"/>
      <c r="CF24" s="76"/>
      <c r="CG24" s="76"/>
      <c r="CH24" s="76"/>
      <c r="CI24" s="76"/>
      <c r="CJ24" s="76"/>
      <c r="CK24" s="75"/>
      <c r="CM24" s="51"/>
      <c r="CN24" s="51"/>
      <c r="CO24" s="75"/>
      <c r="CP24" s="75"/>
      <c r="CQ24" s="50"/>
      <c r="CR24" s="75"/>
      <c r="CS24" s="75"/>
      <c r="CT24" s="75"/>
      <c r="CU24" s="75"/>
      <c r="CV24" s="75"/>
      <c r="CW24" s="76"/>
      <c r="CX24" s="76"/>
      <c r="CY24" s="76"/>
      <c r="CZ24" s="76"/>
      <c r="DA24" s="76"/>
      <c r="DB24" s="76"/>
      <c r="DC24" s="75"/>
      <c r="DD24" s="75"/>
      <c r="DE24" s="76"/>
      <c r="DF24" s="75"/>
      <c r="DG24" s="75"/>
      <c r="DH24" s="75"/>
      <c r="DI24" s="75"/>
      <c r="DJ24" s="75"/>
      <c r="DK24" s="75"/>
      <c r="DL24" s="75"/>
      <c r="DM24" s="75"/>
      <c r="DN24" s="48"/>
      <c r="DO24" s="48"/>
      <c r="DP24" s="75"/>
      <c r="DQ24" s="75"/>
      <c r="DR24" s="75"/>
      <c r="DS24" s="75"/>
      <c r="DT24" s="48"/>
      <c r="DU24" s="48"/>
      <c r="DV24" s="76"/>
      <c r="DW24" s="77"/>
      <c r="DX24" s="76"/>
      <c r="DY24" s="77"/>
      <c r="DZ24" s="76"/>
      <c r="EA24" s="76"/>
      <c r="EB24" s="76"/>
      <c r="EC24" s="76"/>
      <c r="ED24" s="60"/>
      <c r="EE24" s="60"/>
      <c r="EF24" s="76"/>
      <c r="EG24" s="76"/>
      <c r="EH24" s="76"/>
      <c r="EI24" s="76"/>
      <c r="EJ24" s="76"/>
      <c r="EK24" s="76"/>
      <c r="EL24" s="76"/>
      <c r="EM24" s="76"/>
      <c r="EN24" s="76"/>
      <c r="EO24" s="60"/>
      <c r="EP24" s="60"/>
      <c r="EQ24" s="76"/>
      <c r="ER24" s="76"/>
      <c r="ES24" s="77"/>
      <c r="ET24" s="60"/>
      <c r="EU24" s="60"/>
      <c r="EV24" s="76"/>
      <c r="EW24" s="76"/>
      <c r="EX24" s="77"/>
      <c r="EY24" s="76"/>
      <c r="EZ24" s="76"/>
      <c r="FA24" s="76"/>
      <c r="FB24" s="77"/>
      <c r="FC24" s="76"/>
      <c r="FD24" s="60"/>
      <c r="FE24" s="60"/>
      <c r="FF24" s="60"/>
      <c r="FG24" s="77"/>
      <c r="FH24" s="77"/>
      <c r="FI24" s="77"/>
      <c r="FJ24" s="76"/>
      <c r="FK24" s="76"/>
      <c r="FL24" s="76"/>
      <c r="FM24" s="76"/>
      <c r="FN24" s="76"/>
      <c r="FO24" s="77"/>
      <c r="FP24" s="76"/>
      <c r="FQ24" s="76"/>
      <c r="FR24" s="77"/>
      <c r="FS24" s="76"/>
      <c r="FT24" s="76"/>
      <c r="FU24" s="60"/>
      <c r="FV24" s="76"/>
      <c r="FW24" s="76"/>
      <c r="FX24" s="76"/>
      <c r="FY24" s="76"/>
      <c r="FZ24" s="76"/>
      <c r="GA24" s="76"/>
      <c r="GB24" s="76"/>
      <c r="GC24" s="76"/>
      <c r="GD24" s="76"/>
      <c r="GE24" s="76"/>
      <c r="GF24" s="76"/>
      <c r="GG24" s="76"/>
      <c r="GH24" s="76"/>
      <c r="GI24" s="76"/>
      <c r="GJ24" s="76"/>
      <c r="GK24" s="76"/>
      <c r="GL24" s="76"/>
      <c r="GM24" s="76"/>
      <c r="GN24" s="76"/>
      <c r="GO24" s="76"/>
      <c r="GP24" s="76"/>
      <c r="GQ24" s="76"/>
      <c r="GR24" s="77"/>
      <c r="GS24" s="77"/>
      <c r="GT24" s="76"/>
      <c r="GU24" s="76"/>
      <c r="GV24" s="76"/>
      <c r="GW24" s="76"/>
      <c r="GX24" s="76"/>
      <c r="GY24" s="76"/>
    </row>
    <row r="25" spans="1:207" s="61" customFormat="1" x14ac:dyDescent="0.2">
      <c r="A25" s="76"/>
      <c r="B25" s="76"/>
      <c r="C25" s="76"/>
      <c r="D25" s="76"/>
      <c r="E25" s="75"/>
      <c r="F25" s="75"/>
      <c r="G25" s="75"/>
      <c r="H25" s="76"/>
      <c r="I25" s="76"/>
      <c r="J25" s="60"/>
      <c r="K25" s="76"/>
      <c r="L25" s="76"/>
      <c r="M25" s="76"/>
      <c r="N25" s="76"/>
      <c r="O25" s="76"/>
      <c r="P25" s="76"/>
      <c r="Q25" s="60"/>
      <c r="R25" s="63"/>
      <c r="S25" s="60"/>
      <c r="T25" s="76"/>
      <c r="U25" s="51"/>
      <c r="V25" s="51"/>
      <c r="W25" s="75"/>
      <c r="X25" s="75"/>
      <c r="Y25" s="76"/>
      <c r="Z25" s="76"/>
      <c r="AA25" s="76"/>
      <c r="AB25" s="76"/>
      <c r="AC25" s="76"/>
      <c r="AD25" s="76"/>
      <c r="AE25" s="76"/>
      <c r="AF25" s="76"/>
      <c r="AG25" s="76"/>
      <c r="AH25" s="76"/>
      <c r="AI25" s="76"/>
      <c r="AJ25" s="76"/>
      <c r="AK25" s="76"/>
      <c r="AL25" s="63"/>
      <c r="AM25" s="76"/>
      <c r="AN25" s="76"/>
      <c r="AO25" s="76"/>
      <c r="AP25" s="76"/>
      <c r="AQ25" s="76"/>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51"/>
      <c r="BQ25" s="76"/>
      <c r="BR25" s="75"/>
      <c r="BS25" s="75"/>
      <c r="BT25" s="75"/>
      <c r="BU25" s="75"/>
      <c r="BV25" s="75"/>
      <c r="BW25" s="75"/>
      <c r="BX25" s="75"/>
      <c r="BY25" s="75"/>
      <c r="BZ25" s="76"/>
      <c r="CA25" s="76"/>
      <c r="CB25" s="76"/>
      <c r="CC25" s="76"/>
      <c r="CD25" s="76"/>
      <c r="CE25" s="76"/>
      <c r="CF25" s="76"/>
      <c r="CG25" s="76"/>
      <c r="CH25" s="76"/>
      <c r="CI25" s="76"/>
      <c r="CJ25" s="76"/>
      <c r="CK25" s="75"/>
      <c r="CM25" s="51"/>
      <c r="CN25" s="51"/>
      <c r="CO25" s="75"/>
      <c r="CP25" s="75"/>
      <c r="CQ25" s="50"/>
      <c r="CR25" s="75"/>
      <c r="CS25" s="75"/>
      <c r="CT25" s="75"/>
      <c r="CU25" s="75"/>
      <c r="CV25" s="75"/>
      <c r="CW25" s="76"/>
      <c r="CX25" s="76"/>
      <c r="CY25" s="76"/>
      <c r="CZ25" s="76"/>
      <c r="DA25" s="76"/>
      <c r="DB25" s="76"/>
      <c r="DC25" s="75"/>
      <c r="DD25" s="75"/>
      <c r="DE25" s="76"/>
      <c r="DF25" s="75"/>
      <c r="DG25" s="75"/>
      <c r="DH25" s="75"/>
      <c r="DI25" s="75"/>
      <c r="DJ25" s="75"/>
      <c r="DK25" s="75"/>
      <c r="DL25" s="75"/>
      <c r="DM25" s="75"/>
      <c r="DN25" s="48"/>
      <c r="DO25" s="48"/>
      <c r="DP25" s="75"/>
      <c r="DQ25" s="75"/>
      <c r="DR25" s="75"/>
      <c r="DS25" s="75"/>
      <c r="DT25" s="48"/>
      <c r="DU25" s="48"/>
      <c r="DV25" s="76"/>
      <c r="DW25" s="77"/>
      <c r="DX25" s="76"/>
      <c r="DY25" s="77"/>
      <c r="DZ25" s="76"/>
      <c r="EA25" s="76"/>
      <c r="EB25" s="76"/>
      <c r="EC25" s="76"/>
      <c r="ED25" s="60"/>
      <c r="EE25" s="60"/>
      <c r="EF25" s="76"/>
      <c r="EG25" s="76"/>
      <c r="EH25" s="76"/>
      <c r="EI25" s="76"/>
      <c r="EJ25" s="76"/>
      <c r="EK25" s="76"/>
      <c r="EL25" s="76"/>
      <c r="EM25" s="76"/>
      <c r="EN25" s="76"/>
      <c r="EO25" s="60"/>
      <c r="EP25" s="60"/>
      <c r="EQ25" s="76"/>
      <c r="ER25" s="76"/>
      <c r="ES25" s="77"/>
      <c r="ET25" s="60"/>
      <c r="EU25" s="60"/>
      <c r="EV25" s="76"/>
      <c r="EW25" s="76"/>
      <c r="EX25" s="77"/>
      <c r="EY25" s="76"/>
      <c r="EZ25" s="76"/>
      <c r="FA25" s="76"/>
      <c r="FB25" s="77"/>
      <c r="FC25" s="76"/>
      <c r="FD25" s="60"/>
      <c r="FE25" s="60"/>
      <c r="FF25" s="60"/>
      <c r="FG25" s="77"/>
      <c r="FH25" s="77"/>
      <c r="FI25" s="77"/>
      <c r="FJ25" s="76"/>
      <c r="FK25" s="76"/>
      <c r="FL25" s="76"/>
      <c r="FM25" s="76"/>
      <c r="FN25" s="76"/>
      <c r="FO25" s="77"/>
      <c r="FP25" s="76"/>
      <c r="FQ25" s="76"/>
      <c r="FR25" s="77"/>
      <c r="FS25" s="76"/>
      <c r="FT25" s="76"/>
      <c r="FU25" s="60"/>
      <c r="FV25" s="76"/>
      <c r="FW25" s="76"/>
      <c r="FX25" s="76"/>
      <c r="FY25" s="76"/>
      <c r="FZ25" s="76"/>
      <c r="GA25" s="76"/>
      <c r="GB25" s="76"/>
      <c r="GC25" s="76"/>
      <c r="GD25" s="76"/>
      <c r="GE25" s="76"/>
      <c r="GF25" s="76"/>
      <c r="GG25" s="76"/>
      <c r="GH25" s="76"/>
      <c r="GI25" s="76"/>
      <c r="GJ25" s="76"/>
      <c r="GK25" s="76"/>
      <c r="GL25" s="76"/>
      <c r="GM25" s="76"/>
      <c r="GN25" s="76"/>
      <c r="GO25" s="76"/>
      <c r="GP25" s="76"/>
      <c r="GQ25" s="76"/>
      <c r="GR25" s="77"/>
      <c r="GS25" s="77"/>
      <c r="GT25" s="76"/>
      <c r="GU25" s="76"/>
      <c r="GV25" s="76"/>
      <c r="GW25" s="76"/>
      <c r="GX25" s="76"/>
      <c r="GY25" s="76"/>
    </row>
    <row r="26" spans="1:207" s="61" customFormat="1" x14ac:dyDescent="0.2">
      <c r="A26" s="76"/>
      <c r="B26" s="76"/>
      <c r="C26" s="76"/>
      <c r="D26" s="76"/>
      <c r="E26" s="75"/>
      <c r="F26" s="75"/>
      <c r="G26" s="75"/>
      <c r="H26" s="76"/>
      <c r="I26" s="76"/>
      <c r="J26" s="60"/>
      <c r="K26" s="76"/>
      <c r="L26" s="76"/>
      <c r="M26" s="76"/>
      <c r="N26" s="76"/>
      <c r="O26" s="76"/>
      <c r="P26" s="76"/>
      <c r="Q26" s="60"/>
      <c r="R26" s="63"/>
      <c r="S26" s="60"/>
      <c r="T26" s="76"/>
      <c r="U26" s="51"/>
      <c r="V26" s="51"/>
      <c r="W26" s="75"/>
      <c r="X26" s="75"/>
      <c r="Y26" s="76"/>
      <c r="Z26" s="76"/>
      <c r="AA26" s="76"/>
      <c r="AB26" s="76"/>
      <c r="AC26" s="76"/>
      <c r="AD26" s="76"/>
      <c r="AE26" s="76"/>
      <c r="AF26" s="76"/>
      <c r="AG26" s="76"/>
      <c r="AH26" s="76"/>
      <c r="AI26" s="76"/>
      <c r="AJ26" s="76"/>
      <c r="AK26" s="76"/>
      <c r="AL26" s="63"/>
      <c r="AM26" s="76"/>
      <c r="AN26" s="76"/>
      <c r="AO26" s="76"/>
      <c r="AP26" s="76"/>
      <c r="AQ26" s="76"/>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51"/>
      <c r="BQ26" s="76"/>
      <c r="BR26" s="75"/>
      <c r="BS26" s="75"/>
      <c r="BT26" s="75"/>
      <c r="BU26" s="75"/>
      <c r="BV26" s="75"/>
      <c r="BW26" s="75"/>
      <c r="BX26" s="75"/>
      <c r="BY26" s="75"/>
      <c r="BZ26" s="76"/>
      <c r="CA26" s="76"/>
      <c r="CB26" s="76"/>
      <c r="CC26" s="76"/>
      <c r="CD26" s="76"/>
      <c r="CE26" s="76"/>
      <c r="CF26" s="76"/>
      <c r="CG26" s="76"/>
      <c r="CH26" s="76"/>
      <c r="CI26" s="76"/>
      <c r="CJ26" s="76"/>
      <c r="CK26" s="75"/>
      <c r="CM26" s="51"/>
      <c r="CN26" s="51"/>
      <c r="CO26" s="75"/>
      <c r="CP26" s="75"/>
      <c r="CQ26" s="50"/>
      <c r="CR26" s="75"/>
      <c r="CS26" s="75"/>
      <c r="CT26" s="75"/>
      <c r="CU26" s="75"/>
      <c r="CV26" s="75"/>
      <c r="CW26" s="76"/>
      <c r="CX26" s="76"/>
      <c r="CY26" s="76"/>
      <c r="CZ26" s="76"/>
      <c r="DA26" s="76"/>
      <c r="DB26" s="76"/>
      <c r="DC26" s="75"/>
      <c r="DD26" s="75"/>
      <c r="DE26" s="76"/>
      <c r="DF26" s="75"/>
      <c r="DG26" s="75"/>
      <c r="DH26" s="75"/>
      <c r="DI26" s="75"/>
      <c r="DJ26" s="75"/>
      <c r="DK26" s="75"/>
      <c r="DL26" s="75"/>
      <c r="DM26" s="75"/>
      <c r="DN26" s="48"/>
      <c r="DO26" s="48"/>
      <c r="DP26" s="75"/>
      <c r="DQ26" s="75"/>
      <c r="DR26" s="75"/>
      <c r="DS26" s="75"/>
      <c r="DT26" s="48"/>
      <c r="DU26" s="48"/>
      <c r="DV26" s="76"/>
      <c r="DW26" s="77"/>
      <c r="DX26" s="76"/>
      <c r="DY26" s="77"/>
      <c r="DZ26" s="76"/>
      <c r="EA26" s="76"/>
      <c r="EB26" s="76"/>
      <c r="EC26" s="76"/>
      <c r="ED26" s="60"/>
      <c r="EE26" s="60"/>
      <c r="EF26" s="76"/>
      <c r="EG26" s="76"/>
      <c r="EH26" s="76"/>
      <c r="EI26" s="76"/>
      <c r="EJ26" s="76"/>
      <c r="EK26" s="76"/>
      <c r="EL26" s="76"/>
      <c r="EM26" s="76"/>
      <c r="EN26" s="76"/>
      <c r="EO26" s="60"/>
      <c r="EP26" s="60"/>
      <c r="EQ26" s="76"/>
      <c r="ER26" s="76"/>
      <c r="ES26" s="77"/>
      <c r="ET26" s="60"/>
      <c r="EU26" s="60"/>
      <c r="EV26" s="76"/>
      <c r="EW26" s="76"/>
      <c r="EX26" s="77"/>
      <c r="EY26" s="76"/>
      <c r="EZ26" s="76"/>
      <c r="FA26" s="76"/>
      <c r="FB26" s="77"/>
      <c r="FC26" s="76"/>
      <c r="FD26" s="60"/>
      <c r="FE26" s="60"/>
      <c r="FF26" s="60"/>
      <c r="FG26" s="77"/>
      <c r="FH26" s="77"/>
      <c r="FI26" s="77"/>
      <c r="FJ26" s="76"/>
      <c r="FK26" s="76"/>
      <c r="FL26" s="76"/>
      <c r="FM26" s="76"/>
      <c r="FN26" s="76"/>
      <c r="FO26" s="77"/>
      <c r="FP26" s="76"/>
      <c r="FQ26" s="76"/>
      <c r="FR26" s="77"/>
      <c r="FS26" s="76"/>
      <c r="FT26" s="76"/>
      <c r="FU26" s="60"/>
      <c r="FV26" s="76"/>
      <c r="FW26" s="76"/>
      <c r="FX26" s="76"/>
      <c r="FY26" s="76"/>
      <c r="FZ26" s="76"/>
      <c r="GA26" s="76"/>
      <c r="GB26" s="76"/>
      <c r="GC26" s="76"/>
      <c r="GD26" s="76"/>
      <c r="GE26" s="76"/>
      <c r="GF26" s="76"/>
      <c r="GG26" s="76"/>
      <c r="GH26" s="76"/>
      <c r="GI26" s="76"/>
      <c r="GJ26" s="76"/>
      <c r="GK26" s="76"/>
      <c r="GL26" s="76"/>
      <c r="GM26" s="76"/>
      <c r="GN26" s="76"/>
      <c r="GO26" s="76"/>
      <c r="GP26" s="76"/>
      <c r="GQ26" s="76"/>
      <c r="GR26" s="77"/>
      <c r="GS26" s="77"/>
      <c r="GT26" s="76"/>
      <c r="GU26" s="76"/>
      <c r="GV26" s="76"/>
      <c r="GW26" s="76"/>
      <c r="GX26" s="76"/>
      <c r="GY26" s="76"/>
    </row>
    <row r="27" spans="1:207" s="61" customFormat="1" x14ac:dyDescent="0.2">
      <c r="A27" s="76"/>
      <c r="B27" s="76"/>
      <c r="C27" s="76"/>
      <c r="D27" s="76"/>
      <c r="E27" s="75"/>
      <c r="F27" s="75"/>
      <c r="G27" s="75"/>
      <c r="H27" s="76"/>
      <c r="I27" s="76"/>
      <c r="J27" s="60"/>
      <c r="K27" s="76"/>
      <c r="L27" s="76"/>
      <c r="M27" s="76"/>
      <c r="N27" s="76"/>
      <c r="O27" s="76"/>
      <c r="P27" s="76"/>
      <c r="Q27" s="60"/>
      <c r="R27" s="63"/>
      <c r="S27" s="60"/>
      <c r="T27" s="76"/>
      <c r="U27" s="51"/>
      <c r="V27" s="51"/>
      <c r="W27" s="75"/>
      <c r="X27" s="75"/>
      <c r="Y27" s="76"/>
      <c r="Z27" s="76"/>
      <c r="AA27" s="76"/>
      <c r="AB27" s="76"/>
      <c r="AC27" s="76"/>
      <c r="AD27" s="76"/>
      <c r="AE27" s="76"/>
      <c r="AF27" s="76"/>
      <c r="AG27" s="76"/>
      <c r="AH27" s="76"/>
      <c r="AI27" s="76"/>
      <c r="AJ27" s="76"/>
      <c r="AK27" s="76"/>
      <c r="AL27" s="63"/>
      <c r="AM27" s="76"/>
      <c r="AN27" s="76"/>
      <c r="AO27" s="76"/>
      <c r="AP27" s="76"/>
      <c r="AQ27" s="7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51"/>
      <c r="BQ27" s="76"/>
      <c r="BR27" s="75"/>
      <c r="BS27" s="75"/>
      <c r="BT27" s="75"/>
      <c r="BU27" s="75"/>
      <c r="BV27" s="75"/>
      <c r="BW27" s="75"/>
      <c r="BX27" s="75"/>
      <c r="BY27" s="75"/>
      <c r="BZ27" s="76"/>
      <c r="CA27" s="76"/>
      <c r="CB27" s="76"/>
      <c r="CC27" s="76"/>
      <c r="CD27" s="76"/>
      <c r="CE27" s="76"/>
      <c r="CF27" s="76"/>
      <c r="CG27" s="76"/>
      <c r="CH27" s="76"/>
      <c r="CI27" s="76"/>
      <c r="CJ27" s="76"/>
      <c r="CK27" s="75"/>
      <c r="CM27" s="51"/>
      <c r="CN27" s="51"/>
      <c r="CO27" s="75"/>
      <c r="CP27" s="75"/>
      <c r="CQ27" s="50"/>
      <c r="CR27" s="75"/>
      <c r="CS27" s="75"/>
      <c r="CT27" s="75"/>
      <c r="CU27" s="75"/>
      <c r="CV27" s="75"/>
      <c r="CW27" s="76"/>
      <c r="CX27" s="76"/>
      <c r="CY27" s="76"/>
      <c r="CZ27" s="76"/>
      <c r="DA27" s="76"/>
      <c r="DB27" s="76"/>
      <c r="DC27" s="75"/>
      <c r="DD27" s="75"/>
      <c r="DE27" s="76"/>
      <c r="DF27" s="75"/>
      <c r="DG27" s="75"/>
      <c r="DH27" s="75"/>
      <c r="DI27" s="75"/>
      <c r="DJ27" s="75"/>
      <c r="DK27" s="75"/>
      <c r="DL27" s="75"/>
      <c r="DM27" s="75"/>
      <c r="DN27" s="48"/>
      <c r="DO27" s="48"/>
      <c r="DP27" s="75"/>
      <c r="DQ27" s="75"/>
      <c r="DR27" s="75"/>
      <c r="DS27" s="75"/>
      <c r="DT27" s="48"/>
      <c r="DU27" s="48"/>
      <c r="DV27" s="76"/>
      <c r="DW27" s="77"/>
      <c r="DX27" s="76"/>
      <c r="DY27" s="77"/>
      <c r="DZ27" s="76"/>
      <c r="EA27" s="76"/>
      <c r="EB27" s="76"/>
      <c r="EC27" s="76"/>
      <c r="ED27" s="60"/>
      <c r="EE27" s="60"/>
      <c r="EF27" s="76"/>
      <c r="EG27" s="76"/>
      <c r="EH27" s="76"/>
      <c r="EI27" s="76"/>
      <c r="EJ27" s="76"/>
      <c r="EK27" s="76"/>
      <c r="EL27" s="76"/>
      <c r="EM27" s="76"/>
      <c r="EN27" s="76"/>
      <c r="EO27" s="60"/>
      <c r="EP27" s="60"/>
      <c r="EQ27" s="76"/>
      <c r="ER27" s="76"/>
      <c r="ES27" s="77"/>
      <c r="ET27" s="60"/>
      <c r="EU27" s="60"/>
      <c r="EV27" s="76"/>
      <c r="EW27" s="76"/>
      <c r="EX27" s="77"/>
      <c r="EY27" s="76"/>
      <c r="EZ27" s="76"/>
      <c r="FA27" s="76"/>
      <c r="FB27" s="77"/>
      <c r="FC27" s="76"/>
      <c r="FD27" s="60"/>
      <c r="FE27" s="60"/>
      <c r="FF27" s="60"/>
      <c r="FG27" s="77"/>
      <c r="FH27" s="77"/>
      <c r="FI27" s="77"/>
      <c r="FJ27" s="76"/>
      <c r="FK27" s="76"/>
      <c r="FL27" s="76"/>
      <c r="FM27" s="76"/>
      <c r="FN27" s="76"/>
      <c r="FO27" s="77"/>
      <c r="FP27" s="76"/>
      <c r="FQ27" s="76"/>
      <c r="FR27" s="77"/>
      <c r="FS27" s="76"/>
      <c r="FT27" s="76"/>
      <c r="FU27" s="60"/>
      <c r="FV27" s="76"/>
      <c r="FW27" s="76"/>
      <c r="FX27" s="76"/>
      <c r="FY27" s="76"/>
      <c r="FZ27" s="76"/>
      <c r="GA27" s="76"/>
      <c r="GB27" s="76"/>
      <c r="GC27" s="76"/>
      <c r="GD27" s="76"/>
      <c r="GE27" s="76"/>
      <c r="GF27" s="76"/>
      <c r="GG27" s="76"/>
      <c r="GH27" s="76"/>
      <c r="GI27" s="76"/>
      <c r="GJ27" s="76"/>
      <c r="GK27" s="76"/>
      <c r="GL27" s="76"/>
      <c r="GM27" s="76"/>
      <c r="GN27" s="76"/>
      <c r="GO27" s="76"/>
      <c r="GP27" s="76"/>
      <c r="GQ27" s="76"/>
      <c r="GR27" s="77"/>
      <c r="GS27" s="77"/>
      <c r="GT27" s="76"/>
      <c r="GU27" s="76"/>
      <c r="GV27" s="76"/>
      <c r="GW27" s="76"/>
      <c r="GX27" s="76"/>
      <c r="GY27" s="76"/>
    </row>
    <row r="28" spans="1:207" s="61" customFormat="1" x14ac:dyDescent="0.2">
      <c r="A28" s="76"/>
      <c r="B28" s="76"/>
      <c r="C28" s="76"/>
      <c r="D28" s="76"/>
      <c r="E28" s="75"/>
      <c r="F28" s="75"/>
      <c r="G28" s="75"/>
      <c r="H28" s="76"/>
      <c r="I28" s="76"/>
      <c r="J28" s="60"/>
      <c r="K28" s="76"/>
      <c r="L28" s="76"/>
      <c r="M28" s="76"/>
      <c r="N28" s="76"/>
      <c r="O28" s="76"/>
      <c r="P28" s="76"/>
      <c r="Q28" s="60"/>
      <c r="R28" s="63"/>
      <c r="S28" s="60"/>
      <c r="T28" s="76"/>
      <c r="U28" s="51"/>
      <c r="V28" s="51"/>
      <c r="W28" s="75"/>
      <c r="X28" s="75"/>
      <c r="Y28" s="76"/>
      <c r="Z28" s="76"/>
      <c r="AA28" s="76"/>
      <c r="AB28" s="76"/>
      <c r="AC28" s="76"/>
      <c r="AD28" s="76"/>
      <c r="AE28" s="76"/>
      <c r="AF28" s="76"/>
      <c r="AG28" s="76"/>
      <c r="AH28" s="76"/>
      <c r="AI28" s="76"/>
      <c r="AJ28" s="76"/>
      <c r="AK28" s="76"/>
      <c r="AL28" s="63"/>
      <c r="AM28" s="76"/>
      <c r="AN28" s="76"/>
      <c r="AO28" s="76"/>
      <c r="AP28" s="76"/>
      <c r="AQ28" s="76"/>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6"/>
      <c r="BR28" s="75"/>
      <c r="BS28" s="75"/>
      <c r="BT28" s="75"/>
      <c r="BU28" s="75"/>
      <c r="BV28" s="75"/>
      <c r="BW28" s="75"/>
      <c r="BX28" s="75"/>
      <c r="BY28" s="75"/>
      <c r="BZ28" s="76"/>
      <c r="CA28" s="76"/>
      <c r="CB28" s="76"/>
      <c r="CC28" s="76"/>
      <c r="CD28" s="76"/>
      <c r="CE28" s="76"/>
      <c r="CF28" s="76"/>
      <c r="CG28" s="76"/>
      <c r="CH28" s="76"/>
      <c r="CI28" s="76"/>
      <c r="CJ28" s="76"/>
      <c r="CK28" s="75"/>
      <c r="CM28" s="51"/>
      <c r="CN28" s="51"/>
      <c r="CO28" s="75"/>
      <c r="CP28" s="75"/>
      <c r="CQ28" s="50"/>
      <c r="CR28" s="75"/>
      <c r="CS28" s="75"/>
      <c r="CT28" s="75"/>
      <c r="CU28" s="75"/>
      <c r="CV28" s="75"/>
      <c r="CW28" s="76"/>
      <c r="CX28" s="76"/>
      <c r="CY28" s="76"/>
      <c r="CZ28" s="76"/>
      <c r="DA28" s="76"/>
      <c r="DB28" s="76"/>
      <c r="DC28" s="75"/>
      <c r="DD28" s="75"/>
      <c r="DE28" s="76"/>
      <c r="DF28" s="75"/>
      <c r="DG28" s="75"/>
      <c r="DH28" s="75"/>
      <c r="DI28" s="75"/>
      <c r="DJ28" s="75"/>
      <c r="DK28" s="75"/>
      <c r="DL28" s="75"/>
      <c r="DM28" s="75"/>
      <c r="DN28" s="48"/>
      <c r="DO28" s="48"/>
      <c r="DP28" s="75"/>
      <c r="DQ28" s="75"/>
      <c r="DR28" s="75"/>
      <c r="DS28" s="75"/>
      <c r="DT28" s="48"/>
      <c r="DU28" s="48"/>
      <c r="DV28" s="76"/>
      <c r="DW28" s="77"/>
      <c r="DX28" s="76"/>
      <c r="DY28" s="77"/>
      <c r="DZ28" s="76"/>
      <c r="EA28" s="76"/>
      <c r="EB28" s="76"/>
      <c r="EC28" s="76"/>
      <c r="ED28" s="60"/>
      <c r="EE28" s="60"/>
      <c r="EF28" s="76"/>
      <c r="EG28" s="76"/>
      <c r="EH28" s="76"/>
      <c r="EI28" s="76"/>
      <c r="EJ28" s="76"/>
      <c r="EK28" s="76"/>
      <c r="EL28" s="76"/>
      <c r="EM28" s="76"/>
      <c r="EN28" s="76"/>
      <c r="EO28" s="60"/>
      <c r="EP28" s="60"/>
      <c r="EQ28" s="76"/>
      <c r="ER28" s="76"/>
      <c r="ES28" s="77"/>
      <c r="ET28" s="60"/>
      <c r="EU28" s="60"/>
      <c r="EV28" s="76"/>
      <c r="EW28" s="76"/>
      <c r="EX28" s="77"/>
      <c r="EY28" s="76"/>
      <c r="EZ28" s="76"/>
      <c r="FA28" s="76"/>
      <c r="FB28" s="77"/>
      <c r="FC28" s="76"/>
      <c r="FD28" s="60"/>
      <c r="FE28" s="60"/>
      <c r="FF28" s="60"/>
      <c r="FG28" s="77"/>
      <c r="FH28" s="77"/>
      <c r="FI28" s="77"/>
      <c r="FJ28" s="76"/>
      <c r="FK28" s="76"/>
      <c r="FL28" s="76"/>
      <c r="FM28" s="76"/>
      <c r="FN28" s="76"/>
      <c r="FO28" s="77"/>
      <c r="FP28" s="76"/>
      <c r="FQ28" s="76"/>
      <c r="FR28" s="77"/>
      <c r="FS28" s="76"/>
      <c r="FT28" s="76"/>
      <c r="FU28" s="60"/>
      <c r="FV28" s="76"/>
      <c r="FW28" s="76"/>
      <c r="FX28" s="76"/>
      <c r="FY28" s="76"/>
      <c r="FZ28" s="76"/>
      <c r="GA28" s="76"/>
      <c r="GB28" s="76"/>
      <c r="GC28" s="76"/>
      <c r="GD28" s="76"/>
      <c r="GE28" s="76"/>
      <c r="GF28" s="76"/>
      <c r="GG28" s="76"/>
      <c r="GH28" s="76"/>
      <c r="GI28" s="76"/>
      <c r="GJ28" s="76"/>
      <c r="GK28" s="76"/>
      <c r="GL28" s="76"/>
      <c r="GM28" s="76"/>
      <c r="GN28" s="76"/>
      <c r="GO28" s="76"/>
      <c r="GP28" s="76"/>
      <c r="GQ28" s="76"/>
      <c r="GR28" s="77"/>
      <c r="GS28" s="77"/>
      <c r="GT28" s="76"/>
      <c r="GU28" s="76"/>
      <c r="GV28" s="76"/>
      <c r="GW28" s="76"/>
      <c r="GX28" s="76"/>
      <c r="GY28" s="76"/>
    </row>
    <row r="29" spans="1:207" s="61" customFormat="1" x14ac:dyDescent="0.2">
      <c r="A29" s="76"/>
      <c r="B29" s="76"/>
      <c r="C29" s="76"/>
      <c r="D29" s="76"/>
      <c r="E29" s="75"/>
      <c r="F29" s="75"/>
      <c r="G29" s="75"/>
      <c r="H29" s="76"/>
      <c r="I29" s="76"/>
      <c r="J29" s="60"/>
      <c r="K29" s="76"/>
      <c r="L29" s="76"/>
      <c r="M29" s="76"/>
      <c r="N29" s="76"/>
      <c r="O29" s="76"/>
      <c r="P29" s="76"/>
      <c r="Q29" s="60"/>
      <c r="R29" s="63"/>
      <c r="S29" s="60"/>
      <c r="T29" s="76"/>
      <c r="U29" s="51"/>
      <c r="V29" s="51"/>
      <c r="W29" s="75"/>
      <c r="X29" s="75"/>
      <c r="Y29" s="76"/>
      <c r="Z29" s="76"/>
      <c r="AA29" s="76"/>
      <c r="AB29" s="76"/>
      <c r="AC29" s="76"/>
      <c r="AD29" s="76"/>
      <c r="AE29" s="76"/>
      <c r="AF29" s="76"/>
      <c r="AG29" s="76"/>
      <c r="AH29" s="76"/>
      <c r="AI29" s="76"/>
      <c r="AJ29" s="76"/>
      <c r="AK29" s="76"/>
      <c r="AL29" s="63"/>
      <c r="AM29" s="76"/>
      <c r="AN29" s="76"/>
      <c r="AO29" s="76"/>
      <c r="AP29" s="76"/>
      <c r="AQ29" s="76"/>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6"/>
      <c r="BR29" s="75"/>
      <c r="BS29" s="75"/>
      <c r="BT29" s="75"/>
      <c r="BU29" s="75"/>
      <c r="BV29" s="75"/>
      <c r="BW29" s="75"/>
      <c r="BX29" s="75"/>
      <c r="BY29" s="75"/>
      <c r="BZ29" s="76"/>
      <c r="CA29" s="76"/>
      <c r="CB29" s="76"/>
      <c r="CC29" s="76"/>
      <c r="CD29" s="76"/>
      <c r="CE29" s="76"/>
      <c r="CF29" s="76"/>
      <c r="CG29" s="76"/>
      <c r="CH29" s="76"/>
      <c r="CI29" s="76"/>
      <c r="CJ29" s="76"/>
      <c r="CK29" s="75"/>
      <c r="CM29" s="51"/>
      <c r="CN29" s="51"/>
      <c r="CO29" s="75"/>
      <c r="CP29" s="75"/>
      <c r="CQ29" s="50"/>
      <c r="CR29" s="75"/>
      <c r="CS29" s="75"/>
      <c r="CT29" s="75"/>
      <c r="CU29" s="75"/>
      <c r="CV29" s="75"/>
      <c r="CW29" s="76"/>
      <c r="CX29" s="76"/>
      <c r="CY29" s="76"/>
      <c r="CZ29" s="76"/>
      <c r="DA29" s="76"/>
      <c r="DB29" s="76"/>
      <c r="DC29" s="75"/>
      <c r="DD29" s="75"/>
      <c r="DE29" s="76"/>
      <c r="DF29" s="75"/>
      <c r="DG29" s="75"/>
      <c r="DH29" s="75"/>
      <c r="DI29" s="75"/>
      <c r="DJ29" s="75"/>
      <c r="DK29" s="75"/>
      <c r="DL29" s="75"/>
      <c r="DM29" s="75"/>
      <c r="DN29" s="48"/>
      <c r="DO29" s="48"/>
      <c r="DP29" s="75"/>
      <c r="DQ29" s="75"/>
      <c r="DR29" s="75"/>
      <c r="DS29" s="75"/>
      <c r="DT29" s="48"/>
      <c r="DU29" s="48"/>
      <c r="DV29" s="76"/>
      <c r="DW29" s="77"/>
      <c r="DX29" s="76"/>
      <c r="DY29" s="77"/>
      <c r="DZ29" s="76"/>
      <c r="EA29" s="76"/>
      <c r="EB29" s="76"/>
      <c r="EC29" s="76"/>
      <c r="ED29" s="60"/>
      <c r="EE29" s="60"/>
      <c r="EF29" s="76"/>
      <c r="EG29" s="76"/>
      <c r="EH29" s="76"/>
      <c r="EI29" s="76"/>
      <c r="EJ29" s="76"/>
      <c r="EK29" s="76"/>
      <c r="EL29" s="76"/>
      <c r="EM29" s="76"/>
      <c r="EN29" s="76"/>
      <c r="EO29" s="60"/>
      <c r="EP29" s="60"/>
      <c r="EQ29" s="76"/>
      <c r="ER29" s="76"/>
      <c r="ES29" s="77"/>
      <c r="ET29" s="60"/>
      <c r="EU29" s="60"/>
      <c r="EV29" s="76"/>
      <c r="EW29" s="76"/>
      <c r="EX29" s="77"/>
      <c r="EY29" s="76"/>
      <c r="EZ29" s="76"/>
      <c r="FA29" s="76"/>
      <c r="FB29" s="77"/>
      <c r="FC29" s="76"/>
      <c r="FD29" s="60"/>
      <c r="FE29" s="60"/>
      <c r="FF29" s="60"/>
      <c r="FG29" s="77"/>
      <c r="FH29" s="77"/>
      <c r="FI29" s="77"/>
      <c r="FJ29" s="76"/>
      <c r="FK29" s="76"/>
      <c r="FL29" s="76"/>
      <c r="FM29" s="76"/>
      <c r="FN29" s="76"/>
      <c r="FO29" s="77"/>
      <c r="FP29" s="76"/>
      <c r="FQ29" s="76"/>
      <c r="FR29" s="77"/>
      <c r="FS29" s="76"/>
      <c r="FT29" s="76"/>
      <c r="FU29" s="60"/>
      <c r="FV29" s="76"/>
      <c r="FW29" s="76"/>
      <c r="FX29" s="76"/>
      <c r="FY29" s="76"/>
      <c r="FZ29" s="76"/>
      <c r="GA29" s="76"/>
      <c r="GB29" s="76"/>
      <c r="GC29" s="76"/>
      <c r="GD29" s="76"/>
      <c r="GE29" s="76"/>
      <c r="GF29" s="76"/>
      <c r="GG29" s="76"/>
      <c r="GH29" s="76"/>
      <c r="GI29" s="76"/>
      <c r="GJ29" s="76"/>
      <c r="GK29" s="76"/>
      <c r="GL29" s="76"/>
      <c r="GM29" s="76"/>
      <c r="GN29" s="76"/>
      <c r="GO29" s="76"/>
      <c r="GP29" s="76"/>
      <c r="GQ29" s="76"/>
      <c r="GR29" s="77"/>
      <c r="GS29" s="77"/>
      <c r="GT29" s="76"/>
      <c r="GU29" s="76"/>
      <c r="GV29" s="76"/>
      <c r="GW29" s="76"/>
      <c r="GX29" s="76"/>
      <c r="GY29" s="76"/>
    </row>
    <row r="30" spans="1:207" s="61" customFormat="1" x14ac:dyDescent="0.2">
      <c r="A30" s="76"/>
      <c r="B30" s="76"/>
      <c r="C30" s="76"/>
      <c r="D30" s="76"/>
      <c r="E30" s="75"/>
      <c r="F30" s="75"/>
      <c r="G30" s="75"/>
      <c r="H30" s="76"/>
      <c r="I30" s="76"/>
      <c r="J30" s="60"/>
      <c r="K30" s="76"/>
      <c r="L30" s="76"/>
      <c r="M30" s="76"/>
      <c r="N30" s="76"/>
      <c r="O30" s="76"/>
      <c r="P30" s="76"/>
      <c r="Q30" s="60"/>
      <c r="R30" s="63"/>
      <c r="S30" s="60"/>
      <c r="T30" s="76"/>
      <c r="U30" s="51"/>
      <c r="V30" s="51"/>
      <c r="W30" s="75"/>
      <c r="X30" s="75"/>
      <c r="Y30" s="76"/>
      <c r="Z30" s="76"/>
      <c r="AA30" s="76"/>
      <c r="AB30" s="76"/>
      <c r="AC30" s="76"/>
      <c r="AD30" s="76"/>
      <c r="AE30" s="76"/>
      <c r="AF30" s="76"/>
      <c r="AG30" s="76"/>
      <c r="AH30" s="76"/>
      <c r="AI30" s="76"/>
      <c r="AJ30" s="76"/>
      <c r="AK30" s="76"/>
      <c r="AL30" s="63"/>
      <c r="AM30" s="76"/>
      <c r="AN30" s="76"/>
      <c r="AO30" s="76"/>
      <c r="AP30" s="76"/>
      <c r="AQ30" s="76"/>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51"/>
      <c r="BQ30" s="76"/>
      <c r="BR30" s="75"/>
      <c r="BS30" s="75"/>
      <c r="BT30" s="75"/>
      <c r="BU30" s="75"/>
      <c r="BV30" s="75"/>
      <c r="BW30" s="75"/>
      <c r="BX30" s="75"/>
      <c r="BY30" s="75"/>
      <c r="BZ30" s="76"/>
      <c r="CA30" s="76"/>
      <c r="CB30" s="76"/>
      <c r="CC30" s="76"/>
      <c r="CD30" s="76"/>
      <c r="CE30" s="76"/>
      <c r="CF30" s="76"/>
      <c r="CG30" s="76"/>
      <c r="CH30" s="76"/>
      <c r="CI30" s="76"/>
      <c r="CJ30" s="76"/>
      <c r="CK30" s="75"/>
      <c r="CM30" s="51"/>
      <c r="CN30" s="51"/>
      <c r="CO30" s="75"/>
      <c r="CP30" s="75"/>
      <c r="CQ30" s="50"/>
      <c r="CR30" s="75"/>
      <c r="CS30" s="75"/>
      <c r="CT30" s="75"/>
      <c r="CU30" s="75"/>
      <c r="CV30" s="75"/>
      <c r="CW30" s="76"/>
      <c r="CX30" s="76"/>
      <c r="CY30" s="76"/>
      <c r="CZ30" s="76"/>
      <c r="DA30" s="76"/>
      <c r="DB30" s="76"/>
      <c r="DC30" s="75"/>
      <c r="DD30" s="75"/>
      <c r="DE30" s="76"/>
      <c r="DF30" s="75"/>
      <c r="DG30" s="75"/>
      <c r="DH30" s="75"/>
      <c r="DI30" s="75"/>
      <c r="DJ30" s="75"/>
      <c r="DK30" s="75"/>
      <c r="DL30" s="75"/>
      <c r="DM30" s="75"/>
      <c r="DN30" s="48"/>
      <c r="DO30" s="48"/>
      <c r="DP30" s="75"/>
      <c r="DQ30" s="75"/>
      <c r="DR30" s="75"/>
      <c r="DS30" s="75"/>
      <c r="DT30" s="48"/>
      <c r="DU30" s="48"/>
      <c r="DV30" s="76"/>
      <c r="DW30" s="77"/>
      <c r="DX30" s="76"/>
      <c r="DY30" s="77"/>
      <c r="DZ30" s="76"/>
      <c r="EA30" s="76"/>
      <c r="EB30" s="76"/>
      <c r="EC30" s="76"/>
      <c r="ED30" s="60"/>
      <c r="EE30" s="60"/>
      <c r="EF30" s="76"/>
      <c r="EG30" s="76"/>
      <c r="EH30" s="76"/>
      <c r="EI30" s="76"/>
      <c r="EJ30" s="76"/>
      <c r="EK30" s="76"/>
      <c r="EL30" s="76"/>
      <c r="EM30" s="76"/>
      <c r="EN30" s="76"/>
      <c r="EO30" s="60"/>
      <c r="EP30" s="60"/>
      <c r="EQ30" s="76"/>
      <c r="ER30" s="76"/>
      <c r="ES30" s="77"/>
      <c r="ET30" s="60"/>
      <c r="EU30" s="60"/>
      <c r="EV30" s="76"/>
      <c r="EW30" s="76"/>
      <c r="EX30" s="77"/>
      <c r="EY30" s="76"/>
      <c r="EZ30" s="76"/>
      <c r="FA30" s="76"/>
      <c r="FB30" s="77"/>
      <c r="FC30" s="76"/>
      <c r="FD30" s="60"/>
      <c r="FE30" s="60"/>
      <c r="FF30" s="60"/>
      <c r="FG30" s="77"/>
      <c r="FH30" s="77"/>
      <c r="FI30" s="77"/>
      <c r="FJ30" s="76"/>
      <c r="FK30" s="76"/>
      <c r="FL30" s="76"/>
      <c r="FM30" s="76"/>
      <c r="FN30" s="76"/>
      <c r="FO30" s="77"/>
      <c r="FP30" s="76"/>
      <c r="FQ30" s="76"/>
      <c r="FR30" s="77"/>
      <c r="FS30" s="76"/>
      <c r="FT30" s="76"/>
      <c r="FU30" s="60"/>
      <c r="FV30" s="76"/>
      <c r="FW30" s="76"/>
      <c r="FX30" s="76"/>
      <c r="FY30" s="76"/>
      <c r="FZ30" s="76"/>
      <c r="GA30" s="76"/>
      <c r="GB30" s="76"/>
      <c r="GC30" s="76"/>
      <c r="GD30" s="76"/>
      <c r="GE30" s="76"/>
      <c r="GF30" s="76"/>
      <c r="GG30" s="76"/>
      <c r="GH30" s="76"/>
      <c r="GI30" s="76"/>
      <c r="GJ30" s="76"/>
      <c r="GK30" s="76"/>
      <c r="GL30" s="76"/>
      <c r="GM30" s="76"/>
      <c r="GN30" s="76"/>
      <c r="GO30" s="76"/>
      <c r="GP30" s="76"/>
      <c r="GQ30" s="76"/>
      <c r="GR30" s="77"/>
      <c r="GS30" s="77"/>
      <c r="GT30" s="76"/>
      <c r="GU30" s="76"/>
      <c r="GV30" s="76"/>
      <c r="GW30" s="76"/>
      <c r="GX30" s="76"/>
      <c r="GY30" s="76"/>
    </row>
    <row r="31" spans="1:207" s="61" customFormat="1" x14ac:dyDescent="0.2">
      <c r="A31" s="76"/>
      <c r="B31" s="76"/>
      <c r="C31" s="76"/>
      <c r="D31" s="76"/>
      <c r="E31" s="75"/>
      <c r="F31" s="75"/>
      <c r="G31" s="75"/>
      <c r="H31" s="76"/>
      <c r="I31" s="76"/>
      <c r="J31" s="60"/>
      <c r="K31" s="76"/>
      <c r="L31" s="76"/>
      <c r="M31" s="76"/>
      <c r="N31" s="76"/>
      <c r="O31" s="76"/>
      <c r="P31" s="76"/>
      <c r="Q31" s="60"/>
      <c r="R31" s="63"/>
      <c r="S31" s="60"/>
      <c r="T31" s="76"/>
      <c r="U31" s="51"/>
      <c r="V31" s="51"/>
      <c r="W31" s="75"/>
      <c r="X31" s="75"/>
      <c r="Y31" s="76"/>
      <c r="Z31" s="76"/>
      <c r="AA31" s="76"/>
      <c r="AB31" s="76"/>
      <c r="AC31" s="76"/>
      <c r="AD31" s="76"/>
      <c r="AE31" s="76"/>
      <c r="AF31" s="76"/>
      <c r="AG31" s="76"/>
      <c r="AH31" s="76"/>
      <c r="AI31" s="76"/>
      <c r="AJ31" s="76"/>
      <c r="AK31" s="76"/>
      <c r="AL31" s="63"/>
      <c r="AM31" s="76"/>
      <c r="AN31" s="76"/>
      <c r="AO31" s="76"/>
      <c r="AP31" s="76"/>
      <c r="AQ31" s="76"/>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51"/>
      <c r="BQ31" s="76"/>
      <c r="BR31" s="75"/>
      <c r="BS31" s="75"/>
      <c r="BT31" s="75"/>
      <c r="BU31" s="75"/>
      <c r="BV31" s="75"/>
      <c r="BW31" s="75"/>
      <c r="BX31" s="75"/>
      <c r="BY31" s="75"/>
      <c r="BZ31" s="76"/>
      <c r="CA31" s="76"/>
      <c r="CB31" s="76"/>
      <c r="CC31" s="76"/>
      <c r="CD31" s="76"/>
      <c r="CE31" s="76"/>
      <c r="CF31" s="76"/>
      <c r="CG31" s="76"/>
      <c r="CH31" s="76"/>
      <c r="CI31" s="76"/>
      <c r="CJ31" s="76"/>
      <c r="CK31" s="75"/>
      <c r="CM31" s="51"/>
      <c r="CN31" s="51"/>
      <c r="CO31" s="75"/>
      <c r="CP31" s="75"/>
      <c r="CQ31" s="50"/>
      <c r="CR31" s="75"/>
      <c r="CS31" s="75"/>
      <c r="CT31" s="75"/>
      <c r="CU31" s="75"/>
      <c r="CV31" s="75"/>
      <c r="CW31" s="76"/>
      <c r="CX31" s="76"/>
      <c r="CY31" s="76"/>
      <c r="CZ31" s="76"/>
      <c r="DA31" s="76"/>
      <c r="DB31" s="76"/>
      <c r="DC31" s="75"/>
      <c r="DD31" s="75"/>
      <c r="DE31" s="76"/>
      <c r="DF31" s="75"/>
      <c r="DG31" s="75"/>
      <c r="DH31" s="75"/>
      <c r="DI31" s="75"/>
      <c r="DJ31" s="75"/>
      <c r="DK31" s="75"/>
      <c r="DL31" s="75"/>
      <c r="DM31" s="75"/>
      <c r="DN31" s="48"/>
      <c r="DO31" s="48"/>
      <c r="DP31" s="75"/>
      <c r="DQ31" s="75"/>
      <c r="DR31" s="75"/>
      <c r="DS31" s="75"/>
      <c r="DT31" s="48"/>
      <c r="DU31" s="48"/>
      <c r="DV31" s="76"/>
      <c r="DW31" s="77"/>
      <c r="DX31" s="76"/>
      <c r="DY31" s="77"/>
      <c r="DZ31" s="76"/>
      <c r="EA31" s="76"/>
      <c r="EB31" s="76"/>
      <c r="EC31" s="76"/>
      <c r="ED31" s="60"/>
      <c r="EE31" s="60"/>
      <c r="EF31" s="76"/>
      <c r="EG31" s="76"/>
      <c r="EH31" s="76"/>
      <c r="EI31" s="76"/>
      <c r="EJ31" s="76"/>
      <c r="EK31" s="76"/>
      <c r="EL31" s="76"/>
      <c r="EM31" s="76"/>
      <c r="EN31" s="76"/>
      <c r="EO31" s="60"/>
      <c r="EP31" s="60"/>
      <c r="EQ31" s="76"/>
      <c r="ER31" s="76"/>
      <c r="ES31" s="77"/>
      <c r="ET31" s="60"/>
      <c r="EU31" s="60"/>
      <c r="EV31" s="76"/>
      <c r="EW31" s="76"/>
      <c r="EX31" s="77"/>
      <c r="EY31" s="76"/>
      <c r="EZ31" s="76"/>
      <c r="FA31" s="76"/>
      <c r="FB31" s="77"/>
      <c r="FC31" s="76"/>
      <c r="FD31" s="60"/>
      <c r="FE31" s="60"/>
      <c r="FF31" s="60"/>
      <c r="FG31" s="77"/>
      <c r="FH31" s="77"/>
      <c r="FI31" s="77"/>
      <c r="FJ31" s="76"/>
      <c r="FK31" s="76"/>
      <c r="FL31" s="76"/>
      <c r="FM31" s="76"/>
      <c r="FN31" s="76"/>
      <c r="FO31" s="77"/>
      <c r="FP31" s="76"/>
      <c r="FQ31" s="76"/>
      <c r="FR31" s="77"/>
      <c r="FS31" s="76"/>
      <c r="FT31" s="76"/>
      <c r="FU31" s="60"/>
      <c r="FV31" s="76"/>
      <c r="FW31" s="76"/>
      <c r="FX31" s="76"/>
      <c r="FY31" s="76"/>
      <c r="FZ31" s="76"/>
      <c r="GA31" s="76"/>
      <c r="GB31" s="76"/>
      <c r="GC31" s="76"/>
      <c r="GD31" s="76"/>
      <c r="GE31" s="76"/>
      <c r="GF31" s="76"/>
      <c r="GG31" s="76"/>
      <c r="GH31" s="76"/>
      <c r="GI31" s="76"/>
      <c r="GJ31" s="76"/>
      <c r="GK31" s="76"/>
      <c r="GL31" s="76"/>
      <c r="GM31" s="76"/>
      <c r="GN31" s="76"/>
      <c r="GO31" s="76"/>
      <c r="GP31" s="76"/>
      <c r="GQ31" s="76"/>
      <c r="GR31" s="77"/>
      <c r="GS31" s="77"/>
      <c r="GT31" s="76"/>
      <c r="GU31" s="76"/>
      <c r="GV31" s="76"/>
      <c r="GW31" s="76"/>
      <c r="GX31" s="76"/>
      <c r="GY31" s="76"/>
    </row>
    <row r="32" spans="1:207" s="61" customFormat="1" x14ac:dyDescent="0.2">
      <c r="A32" s="76"/>
      <c r="B32" s="76"/>
      <c r="C32" s="76"/>
      <c r="D32" s="76"/>
      <c r="E32" s="75"/>
      <c r="F32" s="75"/>
      <c r="G32" s="75"/>
      <c r="H32" s="76"/>
      <c r="I32" s="76"/>
      <c r="J32" s="60"/>
      <c r="K32" s="76"/>
      <c r="L32" s="76"/>
      <c r="M32" s="76"/>
      <c r="N32" s="76"/>
      <c r="O32" s="76"/>
      <c r="P32" s="76"/>
      <c r="Q32" s="60"/>
      <c r="R32" s="63"/>
      <c r="S32" s="60"/>
      <c r="T32" s="76"/>
      <c r="U32" s="51"/>
      <c r="V32" s="51"/>
      <c r="W32" s="75"/>
      <c r="X32" s="75"/>
      <c r="Y32" s="76"/>
      <c r="Z32" s="76"/>
      <c r="AA32" s="76"/>
      <c r="AB32" s="76"/>
      <c r="AC32" s="76"/>
      <c r="AD32" s="76"/>
      <c r="AE32" s="76"/>
      <c r="AF32" s="76"/>
      <c r="AG32" s="76"/>
      <c r="AH32" s="76"/>
      <c r="AI32" s="76"/>
      <c r="AJ32" s="76"/>
      <c r="AK32" s="76"/>
      <c r="AL32" s="63"/>
      <c r="AM32" s="76"/>
      <c r="AN32" s="76"/>
      <c r="AO32" s="76"/>
      <c r="AP32" s="76"/>
      <c r="AQ32" s="76"/>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51"/>
      <c r="BQ32" s="76"/>
      <c r="BR32" s="75"/>
      <c r="BS32" s="75"/>
      <c r="BT32" s="75"/>
      <c r="BU32" s="75"/>
      <c r="BV32" s="75"/>
      <c r="BW32" s="75"/>
      <c r="BX32" s="75"/>
      <c r="BY32" s="75"/>
      <c r="BZ32" s="76"/>
      <c r="CA32" s="76"/>
      <c r="CB32" s="76"/>
      <c r="CC32" s="76"/>
      <c r="CD32" s="76"/>
      <c r="CE32" s="76"/>
      <c r="CF32" s="76"/>
      <c r="CG32" s="76"/>
      <c r="CH32" s="76"/>
      <c r="CI32" s="76"/>
      <c r="CJ32" s="76"/>
      <c r="CK32" s="75"/>
      <c r="CM32" s="51"/>
      <c r="CN32" s="51"/>
      <c r="CO32" s="75"/>
      <c r="CP32" s="75"/>
      <c r="CQ32" s="50"/>
      <c r="CR32" s="75"/>
      <c r="CS32" s="75"/>
      <c r="CT32" s="75"/>
      <c r="CU32" s="75"/>
      <c r="CV32" s="75"/>
      <c r="CW32" s="76"/>
      <c r="CX32" s="76"/>
      <c r="CY32" s="76"/>
      <c r="CZ32" s="76"/>
      <c r="DA32" s="76"/>
      <c r="DB32" s="76"/>
      <c r="DC32" s="75"/>
      <c r="DD32" s="75"/>
      <c r="DE32" s="76"/>
      <c r="DF32" s="75"/>
      <c r="DG32" s="75"/>
      <c r="DH32" s="75"/>
      <c r="DI32" s="75"/>
      <c r="DJ32" s="75"/>
      <c r="DK32" s="75"/>
      <c r="DL32" s="75"/>
      <c r="DM32" s="75"/>
      <c r="DN32" s="48"/>
      <c r="DO32" s="48"/>
      <c r="DP32" s="75"/>
      <c r="DQ32" s="75"/>
      <c r="DR32" s="75"/>
      <c r="DS32" s="75"/>
      <c r="DT32" s="48"/>
      <c r="DU32" s="48"/>
      <c r="DV32" s="76"/>
      <c r="DW32" s="77"/>
      <c r="DX32" s="76"/>
      <c r="DY32" s="77"/>
      <c r="DZ32" s="76"/>
      <c r="EA32" s="76"/>
      <c r="EB32" s="76"/>
      <c r="EC32" s="76"/>
      <c r="ED32" s="60"/>
      <c r="EE32" s="60"/>
      <c r="EF32" s="76"/>
      <c r="EG32" s="76"/>
      <c r="EH32" s="76"/>
      <c r="EI32" s="76"/>
      <c r="EJ32" s="76"/>
      <c r="EK32" s="76"/>
      <c r="EL32" s="76"/>
      <c r="EM32" s="76"/>
      <c r="EN32" s="76"/>
      <c r="EO32" s="60"/>
      <c r="EP32" s="60"/>
      <c r="EQ32" s="76"/>
      <c r="ER32" s="76"/>
      <c r="ES32" s="77"/>
      <c r="ET32" s="60"/>
      <c r="EU32" s="60"/>
      <c r="EV32" s="76"/>
      <c r="EW32" s="76"/>
      <c r="EX32" s="77"/>
      <c r="EY32" s="76"/>
      <c r="EZ32" s="76"/>
      <c r="FA32" s="76"/>
      <c r="FB32" s="77"/>
      <c r="FC32" s="76"/>
      <c r="FD32" s="60"/>
      <c r="FE32" s="60"/>
      <c r="FF32" s="60"/>
      <c r="FG32" s="77"/>
      <c r="FH32" s="77"/>
      <c r="FI32" s="77"/>
      <c r="FJ32" s="76"/>
      <c r="FK32" s="76"/>
      <c r="FL32" s="76"/>
      <c r="FM32" s="76"/>
      <c r="FN32" s="76"/>
      <c r="FO32" s="77"/>
      <c r="FP32" s="76"/>
      <c r="FQ32" s="76"/>
      <c r="FR32" s="77"/>
      <c r="FS32" s="76"/>
      <c r="FT32" s="76"/>
      <c r="FU32" s="60"/>
      <c r="FV32" s="76"/>
      <c r="FW32" s="76"/>
      <c r="FX32" s="76"/>
      <c r="FY32" s="76"/>
      <c r="FZ32" s="76"/>
      <c r="GA32" s="76"/>
      <c r="GB32" s="76"/>
      <c r="GC32" s="76"/>
      <c r="GD32" s="76"/>
      <c r="GE32" s="76"/>
      <c r="GF32" s="76"/>
      <c r="GG32" s="76"/>
      <c r="GH32" s="76"/>
      <c r="GI32" s="76"/>
      <c r="GJ32" s="76"/>
      <c r="GK32" s="76"/>
      <c r="GL32" s="76"/>
      <c r="GM32" s="76"/>
      <c r="GN32" s="76"/>
      <c r="GO32" s="76"/>
      <c r="GP32" s="76"/>
      <c r="GQ32" s="76"/>
      <c r="GR32" s="77"/>
      <c r="GS32" s="77"/>
      <c r="GT32" s="76"/>
      <c r="GU32" s="76"/>
      <c r="GV32" s="76"/>
      <c r="GW32" s="76"/>
      <c r="GX32" s="76"/>
      <c r="GY32" s="76"/>
    </row>
    <row r="33" spans="1:207" s="61" customFormat="1" x14ac:dyDescent="0.2">
      <c r="A33" s="76"/>
      <c r="B33" s="76"/>
      <c r="C33" s="76"/>
      <c r="D33" s="76"/>
      <c r="E33" s="75"/>
      <c r="F33" s="75"/>
      <c r="G33" s="75"/>
      <c r="H33" s="76"/>
      <c r="I33" s="76"/>
      <c r="J33" s="60"/>
      <c r="K33" s="76"/>
      <c r="L33" s="76"/>
      <c r="M33" s="76"/>
      <c r="N33" s="76"/>
      <c r="O33" s="76"/>
      <c r="P33" s="76"/>
      <c r="Q33" s="60"/>
      <c r="R33" s="63"/>
      <c r="S33" s="60"/>
      <c r="T33" s="76"/>
      <c r="U33" s="51"/>
      <c r="V33" s="51"/>
      <c r="W33" s="75"/>
      <c r="X33" s="75"/>
      <c r="Y33" s="76"/>
      <c r="Z33" s="76"/>
      <c r="AA33" s="76"/>
      <c r="AB33" s="76"/>
      <c r="AC33" s="76"/>
      <c r="AD33" s="76"/>
      <c r="AE33" s="76"/>
      <c r="AF33" s="76"/>
      <c r="AG33" s="76"/>
      <c r="AH33" s="76"/>
      <c r="AI33" s="76"/>
      <c r="AJ33" s="76"/>
      <c r="AK33" s="76"/>
      <c r="AL33" s="63"/>
      <c r="AM33" s="76"/>
      <c r="AN33" s="76"/>
      <c r="AO33" s="76"/>
      <c r="AP33" s="76"/>
      <c r="AQ33" s="76"/>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51"/>
      <c r="BQ33" s="76"/>
      <c r="BR33" s="75"/>
      <c r="BS33" s="75"/>
      <c r="BT33" s="75"/>
      <c r="BU33" s="75"/>
      <c r="BV33" s="75"/>
      <c r="BW33" s="75"/>
      <c r="BX33" s="75"/>
      <c r="BY33" s="75"/>
      <c r="BZ33" s="76"/>
      <c r="CA33" s="76"/>
      <c r="CB33" s="76"/>
      <c r="CC33" s="76"/>
      <c r="CD33" s="76"/>
      <c r="CE33" s="76"/>
      <c r="CF33" s="76"/>
      <c r="CG33" s="76"/>
      <c r="CH33" s="76"/>
      <c r="CI33" s="76"/>
      <c r="CJ33" s="76"/>
      <c r="CK33" s="75"/>
      <c r="CM33" s="51"/>
      <c r="CN33" s="51"/>
      <c r="CO33" s="75"/>
      <c r="CP33" s="75"/>
      <c r="CQ33" s="50"/>
      <c r="CR33" s="75"/>
      <c r="CS33" s="75"/>
      <c r="CT33" s="75"/>
      <c r="CU33" s="75"/>
      <c r="CV33" s="75"/>
      <c r="CW33" s="76"/>
      <c r="CX33" s="76"/>
      <c r="CY33" s="76"/>
      <c r="CZ33" s="76"/>
      <c r="DA33" s="76"/>
      <c r="DB33" s="76"/>
      <c r="DC33" s="75"/>
      <c r="DD33" s="75"/>
      <c r="DE33" s="76"/>
      <c r="DF33" s="75"/>
      <c r="DG33" s="75"/>
      <c r="DH33" s="75"/>
      <c r="DI33" s="75"/>
      <c r="DJ33" s="75"/>
      <c r="DK33" s="75"/>
      <c r="DL33" s="75"/>
      <c r="DM33" s="75"/>
      <c r="DN33" s="48"/>
      <c r="DO33" s="48"/>
      <c r="DP33" s="75"/>
      <c r="DQ33" s="75"/>
      <c r="DR33" s="75"/>
      <c r="DS33" s="75"/>
      <c r="DT33" s="48"/>
      <c r="DU33" s="48"/>
      <c r="DV33" s="76"/>
      <c r="DW33" s="77"/>
      <c r="DX33" s="76"/>
      <c r="DY33" s="77"/>
      <c r="DZ33" s="76"/>
      <c r="EA33" s="76"/>
      <c r="EB33" s="76"/>
      <c r="EC33" s="76"/>
      <c r="ED33" s="60"/>
      <c r="EE33" s="60"/>
      <c r="EF33" s="76"/>
      <c r="EG33" s="76"/>
      <c r="EH33" s="76"/>
      <c r="EI33" s="76"/>
      <c r="EJ33" s="76"/>
      <c r="EK33" s="76"/>
      <c r="EL33" s="76"/>
      <c r="EM33" s="76"/>
      <c r="EN33" s="76"/>
      <c r="EO33" s="60"/>
      <c r="EP33" s="60"/>
      <c r="EQ33" s="76"/>
      <c r="ER33" s="76"/>
      <c r="ES33" s="77"/>
      <c r="ET33" s="60"/>
      <c r="EU33" s="60"/>
      <c r="EV33" s="76"/>
      <c r="EW33" s="76"/>
      <c r="EX33" s="77"/>
      <c r="EY33" s="76"/>
      <c r="EZ33" s="76"/>
      <c r="FA33" s="76"/>
      <c r="FB33" s="77"/>
      <c r="FC33" s="76"/>
      <c r="FD33" s="60"/>
      <c r="FE33" s="60"/>
      <c r="FF33" s="60"/>
      <c r="FG33" s="77"/>
      <c r="FH33" s="77"/>
      <c r="FI33" s="77"/>
      <c r="FJ33" s="76"/>
      <c r="FK33" s="76"/>
      <c r="FL33" s="76"/>
      <c r="FM33" s="76"/>
      <c r="FN33" s="76"/>
      <c r="FO33" s="77"/>
      <c r="FP33" s="76"/>
      <c r="FQ33" s="76"/>
      <c r="FR33" s="77"/>
      <c r="FS33" s="76"/>
      <c r="FT33" s="76"/>
      <c r="FU33" s="60"/>
      <c r="FV33" s="76"/>
      <c r="FW33" s="76"/>
      <c r="FX33" s="76"/>
      <c r="FY33" s="76"/>
      <c r="FZ33" s="76"/>
      <c r="GA33" s="76"/>
      <c r="GB33" s="76"/>
      <c r="GC33" s="76"/>
      <c r="GD33" s="76"/>
      <c r="GE33" s="76"/>
      <c r="GF33" s="76"/>
      <c r="GG33" s="76"/>
      <c r="GH33" s="76"/>
      <c r="GI33" s="76"/>
      <c r="GJ33" s="76"/>
      <c r="GK33" s="76"/>
      <c r="GL33" s="76"/>
      <c r="GM33" s="76"/>
      <c r="GN33" s="76"/>
      <c r="GO33" s="76"/>
      <c r="GP33" s="76"/>
      <c r="GQ33" s="76"/>
      <c r="GR33" s="77"/>
      <c r="GS33" s="77"/>
      <c r="GT33" s="76"/>
      <c r="GU33" s="76"/>
      <c r="GV33" s="76"/>
      <c r="GW33" s="76"/>
      <c r="GX33" s="76"/>
      <c r="GY33" s="76"/>
    </row>
    <row r="34" spans="1:207" s="61" customFormat="1" x14ac:dyDescent="0.2">
      <c r="A34" s="76"/>
      <c r="B34" s="76"/>
      <c r="C34" s="76"/>
      <c r="D34" s="76"/>
      <c r="E34" s="75"/>
      <c r="F34" s="75"/>
      <c r="G34" s="75"/>
      <c r="H34" s="76"/>
      <c r="I34" s="76"/>
      <c r="J34" s="60"/>
      <c r="K34" s="76"/>
      <c r="L34" s="76"/>
      <c r="M34" s="76"/>
      <c r="N34" s="76"/>
      <c r="O34" s="76"/>
      <c r="P34" s="76"/>
      <c r="Q34" s="60"/>
      <c r="R34" s="63"/>
      <c r="S34" s="60"/>
      <c r="T34" s="76"/>
      <c r="U34" s="51"/>
      <c r="V34" s="51"/>
      <c r="W34" s="75"/>
      <c r="X34" s="75"/>
      <c r="Y34" s="76"/>
      <c r="Z34" s="76"/>
      <c r="AA34" s="76"/>
      <c r="AB34" s="76"/>
      <c r="AC34" s="76"/>
      <c r="AD34" s="76"/>
      <c r="AE34" s="76"/>
      <c r="AF34" s="76"/>
      <c r="AG34" s="76"/>
      <c r="AH34" s="76"/>
      <c r="AI34" s="76"/>
      <c r="AJ34" s="76"/>
      <c r="AK34" s="76"/>
      <c r="AL34" s="63"/>
      <c r="AM34" s="76"/>
      <c r="AN34" s="76"/>
      <c r="AO34" s="76"/>
      <c r="AP34" s="76"/>
      <c r="AQ34" s="76"/>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51"/>
      <c r="BQ34" s="76"/>
      <c r="BR34" s="75"/>
      <c r="BS34" s="75"/>
      <c r="BT34" s="75"/>
      <c r="BU34" s="75"/>
      <c r="BV34" s="75"/>
      <c r="BW34" s="75"/>
      <c r="BX34" s="75"/>
      <c r="BY34" s="75"/>
      <c r="BZ34" s="76"/>
      <c r="CA34" s="76"/>
      <c r="CB34" s="76"/>
      <c r="CC34" s="76"/>
      <c r="CD34" s="76"/>
      <c r="CE34" s="76"/>
      <c r="CF34" s="76"/>
      <c r="CG34" s="76"/>
      <c r="CH34" s="76"/>
      <c r="CI34" s="76"/>
      <c r="CJ34" s="76"/>
      <c r="CK34" s="75"/>
      <c r="CM34" s="51"/>
      <c r="CN34" s="51"/>
      <c r="CO34" s="75"/>
      <c r="CP34" s="75"/>
      <c r="CQ34" s="50"/>
      <c r="CR34" s="75"/>
      <c r="CS34" s="75"/>
      <c r="CT34" s="75"/>
      <c r="CU34" s="75"/>
      <c r="CV34" s="75"/>
      <c r="CW34" s="76"/>
      <c r="CX34" s="76"/>
      <c r="CY34" s="76"/>
      <c r="CZ34" s="76"/>
      <c r="DA34" s="76"/>
      <c r="DB34" s="76"/>
      <c r="DC34" s="75"/>
      <c r="DD34" s="75"/>
      <c r="DE34" s="76"/>
      <c r="DF34" s="75"/>
      <c r="DG34" s="75"/>
      <c r="DH34" s="75"/>
      <c r="DI34" s="75"/>
      <c r="DJ34" s="75"/>
      <c r="DK34" s="75"/>
      <c r="DL34" s="75"/>
      <c r="DM34" s="75"/>
      <c r="DN34" s="48"/>
      <c r="DO34" s="48"/>
      <c r="DP34" s="75"/>
      <c r="DQ34" s="75"/>
      <c r="DR34" s="75"/>
      <c r="DS34" s="75"/>
      <c r="DT34" s="48"/>
      <c r="DU34" s="48"/>
      <c r="DV34" s="76"/>
      <c r="DW34" s="77"/>
      <c r="DX34" s="76"/>
      <c r="DY34" s="77"/>
      <c r="DZ34" s="76"/>
      <c r="EA34" s="76"/>
      <c r="EB34" s="76"/>
      <c r="EC34" s="76"/>
      <c r="ED34" s="60"/>
      <c r="EE34" s="60"/>
      <c r="EF34" s="76"/>
      <c r="EG34" s="76"/>
      <c r="EH34" s="76"/>
      <c r="EI34" s="76"/>
      <c r="EJ34" s="76"/>
      <c r="EK34" s="76"/>
      <c r="EL34" s="76"/>
      <c r="EM34" s="76"/>
      <c r="EN34" s="76"/>
      <c r="EO34" s="60"/>
      <c r="EP34" s="60"/>
      <c r="EQ34" s="76"/>
      <c r="ER34" s="76"/>
      <c r="ES34" s="77"/>
      <c r="ET34" s="60"/>
      <c r="EU34" s="60"/>
      <c r="EV34" s="76"/>
      <c r="EW34" s="76"/>
      <c r="EX34" s="77"/>
      <c r="EY34" s="76"/>
      <c r="EZ34" s="76"/>
      <c r="FA34" s="76"/>
      <c r="FB34" s="77"/>
      <c r="FC34" s="76"/>
      <c r="FD34" s="60"/>
      <c r="FE34" s="60"/>
      <c r="FF34" s="60"/>
      <c r="FG34" s="77"/>
      <c r="FH34" s="77"/>
      <c r="FI34" s="77"/>
      <c r="FJ34" s="76"/>
      <c r="FK34" s="76"/>
      <c r="FL34" s="76"/>
      <c r="FM34" s="76"/>
      <c r="FN34" s="76"/>
      <c r="FO34" s="77"/>
      <c r="FP34" s="76"/>
      <c r="FQ34" s="76"/>
      <c r="FR34" s="77"/>
      <c r="FS34" s="76"/>
      <c r="FT34" s="76"/>
      <c r="FU34" s="60"/>
      <c r="FV34" s="76"/>
      <c r="FW34" s="76"/>
      <c r="FX34" s="76"/>
      <c r="FY34" s="76"/>
      <c r="FZ34" s="76"/>
      <c r="GA34" s="76"/>
      <c r="GB34" s="76"/>
      <c r="GC34" s="76"/>
      <c r="GD34" s="76"/>
      <c r="GE34" s="76"/>
      <c r="GF34" s="76"/>
      <c r="GG34" s="76"/>
      <c r="GH34" s="76"/>
      <c r="GI34" s="76"/>
      <c r="GJ34" s="76"/>
      <c r="GK34" s="76"/>
      <c r="GL34" s="76"/>
      <c r="GM34" s="76"/>
      <c r="GN34" s="76"/>
      <c r="GO34" s="76"/>
      <c r="GP34" s="76"/>
      <c r="GQ34" s="76"/>
      <c r="GR34" s="77"/>
      <c r="GS34" s="77"/>
      <c r="GT34" s="76"/>
      <c r="GU34" s="76"/>
      <c r="GV34" s="76"/>
      <c r="GW34" s="76"/>
      <c r="GX34" s="76"/>
      <c r="GY34" s="76"/>
    </row>
    <row r="35" spans="1:207" s="61" customFormat="1" x14ac:dyDescent="0.2">
      <c r="A35" s="76"/>
      <c r="B35" s="76"/>
      <c r="C35" s="76"/>
      <c r="D35" s="76"/>
      <c r="E35" s="75"/>
      <c r="F35" s="75"/>
      <c r="G35" s="75"/>
      <c r="H35" s="76"/>
      <c r="I35" s="76"/>
      <c r="J35" s="60"/>
      <c r="K35" s="76"/>
      <c r="L35" s="76"/>
      <c r="M35" s="76"/>
      <c r="N35" s="76"/>
      <c r="O35" s="76"/>
      <c r="P35" s="76"/>
      <c r="Q35" s="60"/>
      <c r="R35" s="63"/>
      <c r="S35" s="60"/>
      <c r="T35" s="76"/>
      <c r="U35" s="51"/>
      <c r="V35" s="51"/>
      <c r="W35" s="75"/>
      <c r="X35" s="75"/>
      <c r="Y35" s="76"/>
      <c r="Z35" s="76"/>
      <c r="AA35" s="76"/>
      <c r="AB35" s="76"/>
      <c r="AC35" s="76"/>
      <c r="AD35" s="76"/>
      <c r="AE35" s="76"/>
      <c r="AF35" s="76"/>
      <c r="AG35" s="76"/>
      <c r="AH35" s="76"/>
      <c r="AI35" s="76"/>
      <c r="AJ35" s="76"/>
      <c r="AK35" s="76"/>
      <c r="AL35" s="63"/>
      <c r="AM35" s="76"/>
      <c r="AN35" s="76"/>
      <c r="AO35" s="76"/>
      <c r="AP35" s="76"/>
      <c r="AQ35" s="76"/>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51"/>
      <c r="BQ35" s="76"/>
      <c r="BR35" s="75"/>
      <c r="BS35" s="75"/>
      <c r="BT35" s="75"/>
      <c r="BU35" s="75"/>
      <c r="BV35" s="75"/>
      <c r="BW35" s="75"/>
      <c r="BX35" s="75"/>
      <c r="BY35" s="75"/>
      <c r="BZ35" s="76"/>
      <c r="CA35" s="76"/>
      <c r="CB35" s="76"/>
      <c r="CC35" s="76"/>
      <c r="CD35" s="76"/>
      <c r="CE35" s="76"/>
      <c r="CF35" s="76"/>
      <c r="CG35" s="76"/>
      <c r="CH35" s="76"/>
      <c r="CI35" s="76"/>
      <c r="CJ35" s="76"/>
      <c r="CK35" s="75"/>
      <c r="CM35" s="51"/>
      <c r="CN35" s="51"/>
      <c r="CO35" s="75"/>
      <c r="CP35" s="75"/>
      <c r="CQ35" s="50"/>
      <c r="CR35" s="75"/>
      <c r="CS35" s="75"/>
      <c r="CT35" s="75"/>
      <c r="CU35" s="75"/>
      <c r="CV35" s="75"/>
      <c r="CW35" s="76"/>
      <c r="CX35" s="76"/>
      <c r="CY35" s="76"/>
      <c r="CZ35" s="76"/>
      <c r="DA35" s="76"/>
      <c r="DB35" s="76"/>
      <c r="DC35" s="75"/>
      <c r="DD35" s="75"/>
      <c r="DE35" s="76"/>
      <c r="DF35" s="75"/>
      <c r="DG35" s="75"/>
      <c r="DH35" s="75"/>
      <c r="DI35" s="75"/>
      <c r="DJ35" s="75"/>
      <c r="DK35" s="75"/>
      <c r="DL35" s="75"/>
      <c r="DM35" s="75"/>
      <c r="DN35" s="48"/>
      <c r="DO35" s="48"/>
      <c r="DP35" s="75"/>
      <c r="DQ35" s="75"/>
      <c r="DR35" s="75"/>
      <c r="DS35" s="75"/>
      <c r="DT35" s="48"/>
      <c r="DU35" s="48"/>
      <c r="DV35" s="76"/>
      <c r="DW35" s="77"/>
      <c r="DX35" s="76"/>
      <c r="DY35" s="77"/>
      <c r="DZ35" s="76"/>
      <c r="EA35" s="76"/>
      <c r="EB35" s="76"/>
      <c r="EC35" s="76"/>
      <c r="ED35" s="60"/>
      <c r="EE35" s="60"/>
      <c r="EF35" s="76"/>
      <c r="EG35" s="76"/>
      <c r="EH35" s="76"/>
      <c r="EI35" s="76"/>
      <c r="EJ35" s="76"/>
      <c r="EK35" s="76"/>
      <c r="EL35" s="76"/>
      <c r="EM35" s="76"/>
      <c r="EN35" s="76"/>
      <c r="EO35" s="60"/>
      <c r="EP35" s="60"/>
      <c r="EQ35" s="76"/>
      <c r="ER35" s="76"/>
      <c r="ES35" s="77"/>
      <c r="ET35" s="60"/>
      <c r="EU35" s="60"/>
      <c r="EV35" s="76"/>
      <c r="EW35" s="76"/>
      <c r="EX35" s="77"/>
      <c r="EY35" s="76"/>
      <c r="EZ35" s="76"/>
      <c r="FA35" s="76"/>
      <c r="FB35" s="77"/>
      <c r="FC35" s="76"/>
      <c r="FD35" s="60"/>
      <c r="FE35" s="60"/>
      <c r="FF35" s="60"/>
      <c r="FG35" s="77"/>
      <c r="FH35" s="77"/>
      <c r="FI35" s="77"/>
      <c r="FJ35" s="76"/>
      <c r="FK35" s="76"/>
      <c r="FL35" s="76"/>
      <c r="FM35" s="76"/>
      <c r="FN35" s="76"/>
      <c r="FO35" s="77"/>
      <c r="FP35" s="76"/>
      <c r="FQ35" s="76"/>
      <c r="FR35" s="77"/>
      <c r="FS35" s="76"/>
      <c r="FT35" s="76"/>
      <c r="FU35" s="60"/>
      <c r="FV35" s="76"/>
      <c r="FW35" s="76"/>
      <c r="FX35" s="76"/>
      <c r="FY35" s="76"/>
      <c r="FZ35" s="76"/>
      <c r="GA35" s="76"/>
      <c r="GB35" s="76"/>
      <c r="GC35" s="76"/>
      <c r="GD35" s="76"/>
      <c r="GE35" s="76"/>
      <c r="GF35" s="76"/>
      <c r="GG35" s="76"/>
      <c r="GH35" s="76"/>
      <c r="GI35" s="76"/>
      <c r="GJ35" s="76"/>
      <c r="GK35" s="76"/>
      <c r="GL35" s="76"/>
      <c r="GM35" s="76"/>
      <c r="GN35" s="76"/>
      <c r="GO35" s="76"/>
      <c r="GP35" s="76"/>
      <c r="GQ35" s="76"/>
      <c r="GR35" s="77"/>
      <c r="GS35" s="77"/>
      <c r="GT35" s="76"/>
      <c r="GU35" s="76"/>
      <c r="GV35" s="76"/>
      <c r="GW35" s="76"/>
      <c r="GX35" s="76"/>
      <c r="GY35" s="76"/>
    </row>
    <row r="36" spans="1:207" s="61" customFormat="1" x14ac:dyDescent="0.2">
      <c r="A36" s="76"/>
      <c r="B36" s="76"/>
      <c r="C36" s="76"/>
      <c r="D36" s="76"/>
      <c r="E36" s="75"/>
      <c r="F36" s="75"/>
      <c r="G36" s="75"/>
      <c r="H36" s="76"/>
      <c r="I36" s="76"/>
      <c r="J36" s="60"/>
      <c r="K36" s="76"/>
      <c r="L36" s="76"/>
      <c r="M36" s="76"/>
      <c r="N36" s="76"/>
      <c r="O36" s="76"/>
      <c r="P36" s="76"/>
      <c r="Q36" s="60"/>
      <c r="R36" s="63"/>
      <c r="S36" s="60"/>
      <c r="T36" s="76"/>
      <c r="U36" s="51"/>
      <c r="V36" s="51"/>
      <c r="W36" s="75"/>
      <c r="X36" s="75"/>
      <c r="Y36" s="76"/>
      <c r="Z36" s="76"/>
      <c r="AA36" s="76"/>
      <c r="AB36" s="76"/>
      <c r="AC36" s="76"/>
      <c r="AD36" s="76"/>
      <c r="AE36" s="76"/>
      <c r="AF36" s="76"/>
      <c r="AG36" s="76"/>
      <c r="AH36" s="76"/>
      <c r="AI36" s="76"/>
      <c r="AJ36" s="76"/>
      <c r="AK36" s="76"/>
      <c r="AL36" s="63"/>
      <c r="AM36" s="76"/>
      <c r="AN36" s="76"/>
      <c r="AO36" s="76"/>
      <c r="AP36" s="76"/>
      <c r="AQ36" s="76"/>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51"/>
      <c r="BQ36" s="76"/>
      <c r="BR36" s="75"/>
      <c r="BS36" s="75"/>
      <c r="BT36" s="75"/>
      <c r="BU36" s="75"/>
      <c r="BV36" s="75"/>
      <c r="BW36" s="75"/>
      <c r="BX36" s="75"/>
      <c r="BY36" s="75"/>
      <c r="BZ36" s="76"/>
      <c r="CA36" s="76"/>
      <c r="CB36" s="76"/>
      <c r="CC36" s="76"/>
      <c r="CD36" s="76"/>
      <c r="CE36" s="76"/>
      <c r="CF36" s="76"/>
      <c r="CG36" s="76"/>
      <c r="CH36" s="76"/>
      <c r="CI36" s="76"/>
      <c r="CJ36" s="76"/>
      <c r="CK36" s="75"/>
      <c r="CM36" s="51"/>
      <c r="CN36" s="51"/>
      <c r="CO36" s="75"/>
      <c r="CP36" s="75"/>
      <c r="CQ36" s="50"/>
      <c r="CR36" s="75"/>
      <c r="CS36" s="75"/>
      <c r="CT36" s="75"/>
      <c r="CU36" s="75"/>
      <c r="CV36" s="75"/>
      <c r="CW36" s="76"/>
      <c r="CX36" s="76"/>
      <c r="CY36" s="76"/>
      <c r="CZ36" s="76"/>
      <c r="DA36" s="76"/>
      <c r="DB36" s="76"/>
      <c r="DC36" s="75"/>
      <c r="DD36" s="75"/>
      <c r="DE36" s="76"/>
      <c r="DF36" s="75"/>
      <c r="DG36" s="75"/>
      <c r="DH36" s="75"/>
      <c r="DI36" s="75"/>
      <c r="DJ36" s="75"/>
      <c r="DK36" s="75"/>
      <c r="DL36" s="75"/>
      <c r="DM36" s="75"/>
      <c r="DN36" s="48"/>
      <c r="DO36" s="48"/>
      <c r="DP36" s="75"/>
      <c r="DQ36" s="75"/>
      <c r="DR36" s="75"/>
      <c r="DS36" s="75"/>
      <c r="DT36" s="48"/>
      <c r="DU36" s="48"/>
      <c r="DV36" s="76"/>
      <c r="DW36" s="77"/>
      <c r="DX36" s="76"/>
      <c r="DY36" s="77"/>
      <c r="DZ36" s="76"/>
      <c r="EA36" s="76"/>
      <c r="EB36" s="76"/>
      <c r="EC36" s="76"/>
      <c r="ED36" s="60"/>
      <c r="EE36" s="60"/>
      <c r="EF36" s="76"/>
      <c r="EG36" s="76"/>
      <c r="EH36" s="76"/>
      <c r="EI36" s="76"/>
      <c r="EJ36" s="76"/>
      <c r="EK36" s="76"/>
      <c r="EL36" s="76"/>
      <c r="EM36" s="76"/>
      <c r="EN36" s="76"/>
      <c r="EO36" s="60"/>
      <c r="EP36" s="60"/>
      <c r="EQ36" s="76"/>
      <c r="ER36" s="76"/>
      <c r="ES36" s="77"/>
      <c r="ET36" s="60"/>
      <c r="EU36" s="60"/>
      <c r="EV36" s="76"/>
      <c r="EW36" s="76"/>
      <c r="EX36" s="77"/>
      <c r="EY36" s="76"/>
      <c r="EZ36" s="76"/>
      <c r="FA36" s="76"/>
      <c r="FB36" s="77"/>
      <c r="FC36" s="76"/>
      <c r="FD36" s="60"/>
      <c r="FE36" s="60"/>
      <c r="FF36" s="60"/>
      <c r="FG36" s="77"/>
      <c r="FH36" s="77"/>
      <c r="FI36" s="77"/>
      <c r="FJ36" s="76"/>
      <c r="FK36" s="76"/>
      <c r="FL36" s="76"/>
      <c r="FM36" s="76"/>
      <c r="FN36" s="76"/>
      <c r="FO36" s="77"/>
      <c r="FP36" s="76"/>
      <c r="FQ36" s="76"/>
      <c r="FR36" s="77"/>
      <c r="FS36" s="76"/>
      <c r="FT36" s="76"/>
      <c r="FU36" s="60"/>
      <c r="FV36" s="76"/>
      <c r="FW36" s="76"/>
      <c r="FX36" s="76"/>
      <c r="FY36" s="76"/>
      <c r="FZ36" s="76"/>
      <c r="GA36" s="76"/>
      <c r="GB36" s="76"/>
      <c r="GC36" s="76"/>
      <c r="GD36" s="76"/>
      <c r="GE36" s="76"/>
      <c r="GF36" s="76"/>
      <c r="GG36" s="76"/>
      <c r="GH36" s="76"/>
      <c r="GI36" s="76"/>
      <c r="GJ36" s="76"/>
      <c r="GK36" s="76"/>
      <c r="GL36" s="76"/>
      <c r="GM36" s="76"/>
      <c r="GN36" s="76"/>
      <c r="GO36" s="76"/>
      <c r="GP36" s="76"/>
      <c r="GQ36" s="76"/>
      <c r="GR36" s="77"/>
      <c r="GS36" s="77"/>
      <c r="GT36" s="76"/>
      <c r="GU36" s="76"/>
      <c r="GV36" s="76"/>
      <c r="GW36" s="76"/>
      <c r="GX36" s="76"/>
      <c r="GY36" s="76"/>
    </row>
    <row r="37" spans="1:207" s="61" customFormat="1" x14ac:dyDescent="0.2">
      <c r="A37" s="76"/>
      <c r="B37" s="76"/>
      <c r="C37" s="76"/>
      <c r="D37" s="76"/>
      <c r="E37" s="75"/>
      <c r="F37" s="75"/>
      <c r="G37" s="75"/>
      <c r="H37" s="76"/>
      <c r="I37" s="76"/>
      <c r="J37" s="60"/>
      <c r="K37" s="76"/>
      <c r="L37" s="76"/>
      <c r="M37" s="76"/>
      <c r="N37" s="76"/>
      <c r="O37" s="76"/>
      <c r="P37" s="76"/>
      <c r="Q37" s="60"/>
      <c r="R37" s="63"/>
      <c r="S37" s="60"/>
      <c r="T37" s="76"/>
      <c r="U37" s="51"/>
      <c r="V37" s="51"/>
      <c r="W37" s="75"/>
      <c r="X37" s="75"/>
      <c r="Y37" s="76"/>
      <c r="Z37" s="76"/>
      <c r="AA37" s="76"/>
      <c r="AB37" s="76"/>
      <c r="AC37" s="76"/>
      <c r="AD37" s="76"/>
      <c r="AE37" s="76"/>
      <c r="AF37" s="76"/>
      <c r="AG37" s="76"/>
      <c r="AH37" s="76"/>
      <c r="AI37" s="76"/>
      <c r="AJ37" s="76"/>
      <c r="AK37" s="76"/>
      <c r="AL37" s="63"/>
      <c r="AM37" s="76"/>
      <c r="AN37" s="76"/>
      <c r="AO37" s="76"/>
      <c r="AP37" s="76"/>
      <c r="AQ37" s="76"/>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51"/>
      <c r="BQ37" s="76"/>
      <c r="BR37" s="75"/>
      <c r="BS37" s="75"/>
      <c r="BT37" s="75"/>
      <c r="BU37" s="75"/>
      <c r="BV37" s="75"/>
      <c r="BW37" s="75"/>
      <c r="BX37" s="75"/>
      <c r="BY37" s="75"/>
      <c r="BZ37" s="76"/>
      <c r="CA37" s="76"/>
      <c r="CB37" s="76"/>
      <c r="CC37" s="76"/>
      <c r="CD37" s="76"/>
      <c r="CE37" s="76"/>
      <c r="CF37" s="76"/>
      <c r="CG37" s="76"/>
      <c r="CH37" s="76"/>
      <c r="CI37" s="76"/>
      <c r="CJ37" s="76"/>
      <c r="CK37" s="75"/>
      <c r="CM37" s="51"/>
      <c r="CN37" s="51"/>
      <c r="CO37" s="75"/>
      <c r="CP37" s="75"/>
      <c r="CQ37" s="50"/>
      <c r="CR37" s="75"/>
      <c r="CS37" s="75"/>
      <c r="CT37" s="75"/>
      <c r="CU37" s="75"/>
      <c r="CV37" s="75"/>
      <c r="CW37" s="76"/>
      <c r="CX37" s="76"/>
      <c r="CY37" s="76"/>
      <c r="CZ37" s="76"/>
      <c r="DA37" s="76"/>
      <c r="DB37" s="76"/>
      <c r="DC37" s="75"/>
      <c r="DD37" s="75"/>
      <c r="DE37" s="76"/>
      <c r="DF37" s="75"/>
      <c r="DG37" s="75"/>
      <c r="DH37" s="75"/>
      <c r="DI37" s="75"/>
      <c r="DJ37" s="75"/>
      <c r="DK37" s="75"/>
      <c r="DL37" s="75"/>
      <c r="DM37" s="75"/>
      <c r="DN37" s="48"/>
      <c r="DO37" s="48"/>
      <c r="DP37" s="75"/>
      <c r="DQ37" s="75"/>
      <c r="DR37" s="75"/>
      <c r="DS37" s="75"/>
      <c r="DT37" s="48"/>
      <c r="DU37" s="48"/>
      <c r="DV37" s="76"/>
      <c r="DW37" s="77"/>
      <c r="DX37" s="76"/>
      <c r="DY37" s="77"/>
      <c r="DZ37" s="76"/>
      <c r="EA37" s="76"/>
      <c r="EB37" s="76"/>
      <c r="EC37" s="76"/>
      <c r="ED37" s="60"/>
      <c r="EE37" s="60"/>
      <c r="EF37" s="76"/>
      <c r="EG37" s="76"/>
      <c r="EH37" s="76"/>
      <c r="EI37" s="76"/>
      <c r="EJ37" s="76"/>
      <c r="EK37" s="76"/>
      <c r="EL37" s="76"/>
      <c r="EM37" s="76"/>
      <c r="EN37" s="76"/>
      <c r="EO37" s="60"/>
      <c r="EP37" s="60"/>
      <c r="EQ37" s="76"/>
      <c r="ER37" s="76"/>
      <c r="ES37" s="77"/>
      <c r="ET37" s="60"/>
      <c r="EU37" s="60"/>
      <c r="EV37" s="76"/>
      <c r="EW37" s="76"/>
      <c r="EX37" s="77"/>
      <c r="EY37" s="76"/>
      <c r="EZ37" s="76"/>
      <c r="FA37" s="76"/>
      <c r="FB37" s="77"/>
      <c r="FC37" s="76"/>
      <c r="FD37" s="60"/>
      <c r="FE37" s="60"/>
      <c r="FF37" s="60"/>
      <c r="FG37" s="77"/>
      <c r="FH37" s="77"/>
      <c r="FI37" s="77"/>
      <c r="FJ37" s="76"/>
      <c r="FK37" s="76"/>
      <c r="FL37" s="76"/>
      <c r="FM37" s="76"/>
      <c r="FN37" s="76"/>
      <c r="FO37" s="77"/>
      <c r="FP37" s="76"/>
      <c r="FQ37" s="76"/>
      <c r="FR37" s="77"/>
      <c r="FS37" s="76"/>
      <c r="FT37" s="76"/>
      <c r="FU37" s="60"/>
      <c r="FV37" s="76"/>
      <c r="FW37" s="76"/>
      <c r="FX37" s="76"/>
      <c r="FY37" s="76"/>
      <c r="FZ37" s="76"/>
      <c r="GA37" s="76"/>
      <c r="GB37" s="76"/>
      <c r="GC37" s="76"/>
      <c r="GD37" s="76"/>
      <c r="GE37" s="76"/>
      <c r="GF37" s="76"/>
      <c r="GG37" s="76"/>
      <c r="GH37" s="76"/>
      <c r="GI37" s="76"/>
      <c r="GJ37" s="76"/>
      <c r="GK37" s="76"/>
      <c r="GL37" s="76"/>
      <c r="GM37" s="76"/>
      <c r="GN37" s="76"/>
      <c r="GO37" s="76"/>
      <c r="GP37" s="76"/>
      <c r="GQ37" s="76"/>
      <c r="GR37" s="77"/>
      <c r="GS37" s="77"/>
      <c r="GT37" s="76"/>
      <c r="GU37" s="76"/>
      <c r="GV37" s="76"/>
      <c r="GW37" s="76"/>
      <c r="GX37" s="76"/>
      <c r="GY37" s="76"/>
    </row>
    <row r="38" spans="1:207" s="61" customFormat="1" x14ac:dyDescent="0.2">
      <c r="A38" s="76"/>
      <c r="B38" s="76"/>
      <c r="C38" s="76"/>
      <c r="D38" s="76"/>
      <c r="E38" s="75"/>
      <c r="F38" s="75"/>
      <c r="G38" s="75"/>
      <c r="H38" s="76"/>
      <c r="I38" s="76"/>
      <c r="J38" s="60"/>
      <c r="K38" s="76"/>
      <c r="L38" s="76"/>
      <c r="M38" s="76"/>
      <c r="N38" s="76"/>
      <c r="O38" s="76"/>
      <c r="P38" s="76"/>
      <c r="Q38" s="60"/>
      <c r="R38" s="63"/>
      <c r="S38" s="60"/>
      <c r="T38" s="76"/>
      <c r="U38" s="51"/>
      <c r="V38" s="51"/>
      <c r="W38" s="75"/>
      <c r="X38" s="75"/>
      <c r="Y38" s="76"/>
      <c r="Z38" s="76"/>
      <c r="AA38" s="76"/>
      <c r="AB38" s="76"/>
      <c r="AC38" s="76"/>
      <c r="AD38" s="76"/>
      <c r="AE38" s="76"/>
      <c r="AF38" s="76"/>
      <c r="AG38" s="76"/>
      <c r="AH38" s="76"/>
      <c r="AI38" s="76"/>
      <c r="AJ38" s="76"/>
      <c r="AK38" s="76"/>
      <c r="AL38" s="63"/>
      <c r="AM38" s="76"/>
      <c r="AN38" s="76"/>
      <c r="AO38" s="76"/>
      <c r="AP38" s="76"/>
      <c r="AQ38" s="76"/>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51"/>
      <c r="BQ38" s="76"/>
      <c r="BR38" s="75"/>
      <c r="BS38" s="75"/>
      <c r="BT38" s="75"/>
      <c r="BU38" s="75"/>
      <c r="BV38" s="75"/>
      <c r="BW38" s="75"/>
      <c r="BX38" s="75"/>
      <c r="BY38" s="75"/>
      <c r="BZ38" s="76"/>
      <c r="CA38" s="76"/>
      <c r="CB38" s="76"/>
      <c r="CC38" s="76"/>
      <c r="CD38" s="76"/>
      <c r="CE38" s="76"/>
      <c r="CF38" s="76"/>
      <c r="CG38" s="76"/>
      <c r="CH38" s="76"/>
      <c r="CI38" s="76"/>
      <c r="CJ38" s="76"/>
      <c r="CK38" s="75"/>
      <c r="CM38" s="51"/>
      <c r="CN38" s="51"/>
      <c r="CO38" s="75"/>
      <c r="CP38" s="75"/>
      <c r="CQ38" s="50"/>
      <c r="CR38" s="75"/>
      <c r="CS38" s="75"/>
      <c r="CT38" s="75"/>
      <c r="CU38" s="75"/>
      <c r="CV38" s="75"/>
      <c r="CW38" s="76"/>
      <c r="CX38" s="76"/>
      <c r="CY38" s="76"/>
      <c r="CZ38" s="76"/>
      <c r="DA38" s="76"/>
      <c r="DB38" s="76"/>
      <c r="DC38" s="75"/>
      <c r="DD38" s="75"/>
      <c r="DE38" s="76"/>
      <c r="DF38" s="75"/>
      <c r="DG38" s="75"/>
      <c r="DH38" s="75"/>
      <c r="DI38" s="75"/>
      <c r="DJ38" s="75"/>
      <c r="DK38" s="75"/>
      <c r="DL38" s="75"/>
      <c r="DM38" s="75"/>
      <c r="DN38" s="48"/>
      <c r="DO38" s="48"/>
      <c r="DP38" s="75"/>
      <c r="DQ38" s="75"/>
      <c r="DR38" s="75"/>
      <c r="DS38" s="75"/>
      <c r="DT38" s="48"/>
      <c r="DU38" s="48"/>
      <c r="DV38" s="76"/>
      <c r="DW38" s="77"/>
      <c r="DX38" s="76"/>
      <c r="DY38" s="77"/>
      <c r="DZ38" s="76"/>
      <c r="EA38" s="76"/>
      <c r="EB38" s="76"/>
      <c r="EC38" s="76"/>
      <c r="ED38" s="60"/>
      <c r="EE38" s="60"/>
      <c r="EF38" s="76"/>
      <c r="EG38" s="76"/>
      <c r="EH38" s="76"/>
      <c r="EI38" s="76"/>
      <c r="EJ38" s="76"/>
      <c r="EK38" s="76"/>
      <c r="EL38" s="76"/>
      <c r="EM38" s="76"/>
      <c r="EN38" s="76"/>
      <c r="EO38" s="60"/>
      <c r="EP38" s="60"/>
      <c r="EQ38" s="76"/>
      <c r="ER38" s="76"/>
      <c r="ES38" s="77"/>
      <c r="ET38" s="60"/>
      <c r="EU38" s="60"/>
      <c r="EV38" s="76"/>
      <c r="EW38" s="76"/>
      <c r="EX38" s="77"/>
      <c r="EY38" s="76"/>
      <c r="EZ38" s="76"/>
      <c r="FA38" s="76"/>
      <c r="FB38" s="77"/>
      <c r="FC38" s="76"/>
      <c r="FD38" s="60"/>
      <c r="FE38" s="60"/>
      <c r="FF38" s="60"/>
      <c r="FG38" s="77"/>
      <c r="FH38" s="77"/>
      <c r="FI38" s="77"/>
      <c r="FJ38" s="76"/>
      <c r="FK38" s="76"/>
      <c r="FL38" s="76"/>
      <c r="FM38" s="76"/>
      <c r="FN38" s="76"/>
      <c r="FO38" s="77"/>
      <c r="FP38" s="76"/>
      <c r="FQ38" s="76"/>
      <c r="FR38" s="77"/>
      <c r="FS38" s="76"/>
      <c r="FT38" s="76"/>
      <c r="FU38" s="60"/>
      <c r="FV38" s="76"/>
      <c r="FW38" s="76"/>
      <c r="FX38" s="76"/>
      <c r="FY38" s="76"/>
      <c r="FZ38" s="76"/>
      <c r="GA38" s="76"/>
      <c r="GB38" s="76"/>
      <c r="GC38" s="76"/>
      <c r="GD38" s="76"/>
      <c r="GE38" s="76"/>
      <c r="GF38" s="76"/>
      <c r="GG38" s="76"/>
      <c r="GH38" s="76"/>
      <c r="GI38" s="76"/>
      <c r="GJ38" s="76"/>
      <c r="GK38" s="76"/>
      <c r="GL38" s="76"/>
      <c r="GM38" s="76"/>
      <c r="GN38" s="76"/>
      <c r="GO38" s="76"/>
      <c r="GP38" s="76"/>
      <c r="GQ38" s="76"/>
      <c r="GR38" s="77"/>
      <c r="GS38" s="77"/>
      <c r="GT38" s="76"/>
      <c r="GU38" s="76"/>
      <c r="GV38" s="76"/>
      <c r="GW38" s="76"/>
      <c r="GX38" s="76"/>
      <c r="GY38" s="76"/>
    </row>
    <row r="39" spans="1:207" s="61" customFormat="1" x14ac:dyDescent="0.2">
      <c r="A39" s="76"/>
      <c r="B39" s="76"/>
      <c r="C39" s="76"/>
      <c r="D39" s="76"/>
      <c r="E39" s="75"/>
      <c r="F39" s="75"/>
      <c r="G39" s="75"/>
      <c r="H39" s="76"/>
      <c r="I39" s="76"/>
      <c r="J39" s="60"/>
      <c r="K39" s="76"/>
      <c r="L39" s="76"/>
      <c r="M39" s="76"/>
      <c r="N39" s="76"/>
      <c r="O39" s="76"/>
      <c r="P39" s="76"/>
      <c r="Q39" s="60"/>
      <c r="R39" s="63"/>
      <c r="S39" s="60"/>
      <c r="T39" s="76"/>
      <c r="U39" s="51"/>
      <c r="V39" s="51"/>
      <c r="W39" s="75"/>
      <c r="X39" s="75"/>
      <c r="Y39" s="76"/>
      <c r="Z39" s="76"/>
      <c r="AA39" s="76"/>
      <c r="AB39" s="76"/>
      <c r="AC39" s="76"/>
      <c r="AD39" s="76"/>
      <c r="AE39" s="76"/>
      <c r="AF39" s="76"/>
      <c r="AG39" s="76"/>
      <c r="AH39" s="76"/>
      <c r="AI39" s="76"/>
      <c r="AJ39" s="76"/>
      <c r="AK39" s="76"/>
      <c r="AL39" s="63"/>
      <c r="AM39" s="76"/>
      <c r="AN39" s="76"/>
      <c r="AO39" s="76"/>
      <c r="AP39" s="76"/>
      <c r="AQ39" s="76"/>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51"/>
      <c r="BQ39" s="76"/>
      <c r="BR39" s="75"/>
      <c r="BS39" s="75"/>
      <c r="BT39" s="75"/>
      <c r="BU39" s="75"/>
      <c r="BV39" s="75"/>
      <c r="BW39" s="75"/>
      <c r="BX39" s="75"/>
      <c r="BY39" s="75"/>
      <c r="BZ39" s="76"/>
      <c r="CA39" s="76"/>
      <c r="CB39" s="76"/>
      <c r="CC39" s="76"/>
      <c r="CD39" s="76"/>
      <c r="CE39" s="76"/>
      <c r="CF39" s="76"/>
      <c r="CG39" s="76"/>
      <c r="CH39" s="76"/>
      <c r="CI39" s="76"/>
      <c r="CJ39" s="76"/>
      <c r="CK39" s="75"/>
      <c r="CM39" s="51"/>
      <c r="CN39" s="51"/>
      <c r="CO39" s="75"/>
      <c r="CP39" s="75"/>
      <c r="CQ39" s="50"/>
      <c r="CR39" s="75"/>
      <c r="CS39" s="75"/>
      <c r="CT39" s="75"/>
      <c r="CU39" s="75"/>
      <c r="CV39" s="75"/>
      <c r="CW39" s="76"/>
      <c r="CX39" s="76"/>
      <c r="CY39" s="76"/>
      <c r="CZ39" s="76"/>
      <c r="DA39" s="76"/>
      <c r="DB39" s="76"/>
      <c r="DC39" s="75"/>
      <c r="DD39" s="75"/>
      <c r="DE39" s="76"/>
      <c r="DF39" s="75"/>
      <c r="DG39" s="75"/>
      <c r="DH39" s="75"/>
      <c r="DI39" s="75"/>
      <c r="DJ39" s="75"/>
      <c r="DK39" s="75"/>
      <c r="DL39" s="75"/>
      <c r="DM39" s="75"/>
      <c r="DN39" s="48"/>
      <c r="DO39" s="48"/>
      <c r="DP39" s="75"/>
      <c r="DQ39" s="75"/>
      <c r="DR39" s="75"/>
      <c r="DS39" s="75"/>
      <c r="DT39" s="48"/>
      <c r="DU39" s="48"/>
      <c r="DV39" s="76"/>
      <c r="DW39" s="77"/>
      <c r="DX39" s="76"/>
      <c r="DY39" s="77"/>
      <c r="DZ39" s="76"/>
      <c r="EA39" s="76"/>
      <c r="EB39" s="76"/>
      <c r="EC39" s="76"/>
      <c r="ED39" s="60"/>
      <c r="EE39" s="60"/>
      <c r="EF39" s="76"/>
      <c r="EG39" s="76"/>
      <c r="EH39" s="76"/>
      <c r="EI39" s="76"/>
      <c r="EJ39" s="76"/>
      <c r="EK39" s="76"/>
      <c r="EL39" s="76"/>
      <c r="EM39" s="76"/>
      <c r="EN39" s="76"/>
      <c r="EO39" s="60"/>
      <c r="EP39" s="60"/>
      <c r="EQ39" s="76"/>
      <c r="ER39" s="76"/>
      <c r="ES39" s="77"/>
      <c r="ET39" s="60"/>
      <c r="EU39" s="60"/>
      <c r="EV39" s="76"/>
      <c r="EW39" s="76"/>
      <c r="EX39" s="77"/>
      <c r="EY39" s="76"/>
      <c r="EZ39" s="76"/>
      <c r="FA39" s="76"/>
      <c r="FB39" s="77"/>
      <c r="FC39" s="76"/>
      <c r="FD39" s="60"/>
      <c r="FE39" s="60"/>
      <c r="FF39" s="60"/>
      <c r="FG39" s="77"/>
      <c r="FH39" s="77"/>
      <c r="FI39" s="77"/>
      <c r="FJ39" s="76"/>
      <c r="FK39" s="76"/>
      <c r="FL39" s="76"/>
      <c r="FM39" s="76"/>
      <c r="FN39" s="76"/>
      <c r="FO39" s="77"/>
      <c r="FP39" s="76"/>
      <c r="FQ39" s="76"/>
      <c r="FR39" s="77"/>
      <c r="FS39" s="76"/>
      <c r="FT39" s="76"/>
      <c r="FU39" s="60"/>
      <c r="FV39" s="76"/>
      <c r="FW39" s="76"/>
      <c r="FX39" s="76"/>
      <c r="FY39" s="76"/>
      <c r="FZ39" s="76"/>
      <c r="GA39" s="76"/>
      <c r="GB39" s="76"/>
      <c r="GC39" s="76"/>
      <c r="GD39" s="76"/>
      <c r="GE39" s="76"/>
      <c r="GF39" s="76"/>
      <c r="GG39" s="76"/>
      <c r="GH39" s="76"/>
      <c r="GI39" s="76"/>
      <c r="GJ39" s="76"/>
      <c r="GK39" s="76"/>
      <c r="GL39" s="76"/>
      <c r="GM39" s="76"/>
      <c r="GN39" s="76"/>
      <c r="GO39" s="76"/>
      <c r="GP39" s="76"/>
      <c r="GQ39" s="76"/>
      <c r="GR39" s="77"/>
      <c r="GS39" s="77"/>
      <c r="GT39" s="76"/>
      <c r="GU39" s="76"/>
      <c r="GV39" s="76"/>
      <c r="GW39" s="76"/>
      <c r="GX39" s="76"/>
      <c r="GY39" s="76"/>
    </row>
    <row r="40" spans="1:207" s="61" customFormat="1" x14ac:dyDescent="0.2">
      <c r="A40" s="76"/>
      <c r="B40" s="76"/>
      <c r="C40" s="76"/>
      <c r="D40" s="76"/>
      <c r="E40" s="75"/>
      <c r="F40" s="75"/>
      <c r="G40" s="75"/>
      <c r="H40" s="76"/>
      <c r="I40" s="76"/>
      <c r="J40" s="60"/>
      <c r="K40" s="76"/>
      <c r="L40" s="76"/>
      <c r="M40" s="76"/>
      <c r="N40" s="76"/>
      <c r="O40" s="76"/>
      <c r="P40" s="76"/>
      <c r="Q40" s="60"/>
      <c r="R40" s="63"/>
      <c r="S40" s="60"/>
      <c r="T40" s="76"/>
      <c r="U40" s="51"/>
      <c r="V40" s="51"/>
      <c r="W40" s="75"/>
      <c r="X40" s="75"/>
      <c r="Y40" s="76"/>
      <c r="Z40" s="76"/>
      <c r="AA40" s="76"/>
      <c r="AB40" s="76"/>
      <c r="AC40" s="76"/>
      <c r="AD40" s="76"/>
      <c r="AE40" s="76"/>
      <c r="AF40" s="76"/>
      <c r="AG40" s="76"/>
      <c r="AH40" s="76"/>
      <c r="AI40" s="76"/>
      <c r="AJ40" s="76"/>
      <c r="AK40" s="76"/>
      <c r="AL40" s="63"/>
      <c r="AM40" s="76"/>
      <c r="AN40" s="76"/>
      <c r="AO40" s="76"/>
      <c r="AP40" s="76"/>
      <c r="AQ40" s="76"/>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51"/>
      <c r="BQ40" s="76"/>
      <c r="BR40" s="75"/>
      <c r="BS40" s="75"/>
      <c r="BT40" s="75"/>
      <c r="BU40" s="75"/>
      <c r="BV40" s="75"/>
      <c r="BW40" s="75"/>
      <c r="BX40" s="75"/>
      <c r="BY40" s="75"/>
      <c r="BZ40" s="76"/>
      <c r="CA40" s="76"/>
      <c r="CB40" s="76"/>
      <c r="CC40" s="76"/>
      <c r="CD40" s="76"/>
      <c r="CE40" s="76"/>
      <c r="CF40" s="76"/>
      <c r="CG40" s="76"/>
      <c r="CH40" s="76"/>
      <c r="CI40" s="76"/>
      <c r="CJ40" s="76"/>
      <c r="CK40" s="75"/>
      <c r="CM40" s="51"/>
      <c r="CN40" s="51"/>
      <c r="CO40" s="75"/>
      <c r="CP40" s="75"/>
      <c r="CQ40" s="50"/>
      <c r="CR40" s="75"/>
      <c r="CS40" s="75"/>
      <c r="CT40" s="75"/>
      <c r="CU40" s="75"/>
      <c r="CV40" s="75"/>
      <c r="CW40" s="76"/>
      <c r="CX40" s="76"/>
      <c r="CY40" s="76"/>
      <c r="CZ40" s="76"/>
      <c r="DA40" s="76"/>
      <c r="DB40" s="76"/>
      <c r="DC40" s="75"/>
      <c r="DD40" s="75"/>
      <c r="DE40" s="76"/>
      <c r="DF40" s="75"/>
      <c r="DG40" s="75"/>
      <c r="DH40" s="75"/>
      <c r="DI40" s="75"/>
      <c r="DJ40" s="75"/>
      <c r="DK40" s="75"/>
      <c r="DL40" s="75"/>
      <c r="DM40" s="75"/>
      <c r="DN40" s="48"/>
      <c r="DO40" s="48"/>
      <c r="DP40" s="75"/>
      <c r="DQ40" s="75"/>
      <c r="DR40" s="75"/>
      <c r="DS40" s="75"/>
      <c r="DT40" s="48"/>
      <c r="DU40" s="48"/>
      <c r="DV40" s="76"/>
      <c r="DW40" s="77"/>
      <c r="DX40" s="76"/>
      <c r="DY40" s="77"/>
      <c r="DZ40" s="76"/>
      <c r="EA40" s="76"/>
      <c r="EB40" s="76"/>
      <c r="EC40" s="76"/>
      <c r="ED40" s="60"/>
      <c r="EE40" s="60"/>
      <c r="EF40" s="76"/>
      <c r="EG40" s="76"/>
      <c r="EH40" s="76"/>
      <c r="EI40" s="76"/>
      <c r="EJ40" s="76"/>
      <c r="EK40" s="76"/>
      <c r="EL40" s="76"/>
      <c r="EM40" s="76"/>
      <c r="EN40" s="76"/>
      <c r="EO40" s="60"/>
      <c r="EP40" s="60"/>
      <c r="EQ40" s="76"/>
      <c r="ER40" s="76"/>
      <c r="ES40" s="77"/>
      <c r="ET40" s="60"/>
      <c r="EU40" s="60"/>
      <c r="EV40" s="76"/>
      <c r="EW40" s="76"/>
      <c r="EX40" s="77"/>
      <c r="EY40" s="76"/>
      <c r="EZ40" s="76"/>
      <c r="FA40" s="76"/>
      <c r="FB40" s="77"/>
      <c r="FC40" s="76"/>
      <c r="FD40" s="60"/>
      <c r="FE40" s="60"/>
      <c r="FF40" s="60"/>
      <c r="FG40" s="77"/>
      <c r="FH40" s="77"/>
      <c r="FI40" s="77"/>
      <c r="FJ40" s="76"/>
      <c r="FK40" s="76"/>
      <c r="FL40" s="76"/>
      <c r="FM40" s="76"/>
      <c r="FN40" s="76"/>
      <c r="FO40" s="77"/>
      <c r="FP40" s="76"/>
      <c r="FQ40" s="76"/>
      <c r="FR40" s="77"/>
      <c r="FS40" s="76"/>
      <c r="FT40" s="76"/>
      <c r="FU40" s="60"/>
      <c r="FV40" s="76"/>
      <c r="FW40" s="76"/>
      <c r="FX40" s="76"/>
      <c r="FY40" s="76"/>
      <c r="FZ40" s="76"/>
      <c r="GA40" s="76"/>
      <c r="GB40" s="76"/>
      <c r="GC40" s="76"/>
      <c r="GD40" s="76"/>
      <c r="GE40" s="76"/>
      <c r="GF40" s="76"/>
      <c r="GG40" s="76"/>
      <c r="GH40" s="76"/>
      <c r="GI40" s="76"/>
      <c r="GJ40" s="76"/>
      <c r="GK40" s="76"/>
      <c r="GL40" s="76"/>
      <c r="GM40" s="76"/>
      <c r="GN40" s="76"/>
      <c r="GO40" s="76"/>
      <c r="GP40" s="76"/>
      <c r="GQ40" s="76"/>
      <c r="GR40" s="77"/>
      <c r="GS40" s="77"/>
      <c r="GT40" s="76"/>
      <c r="GU40" s="76"/>
      <c r="GV40" s="76"/>
      <c r="GW40" s="76"/>
      <c r="GX40" s="76"/>
      <c r="GY40" s="76"/>
    </row>
    <row r="41" spans="1:207" s="61" customFormat="1" x14ac:dyDescent="0.2">
      <c r="A41" s="76"/>
      <c r="B41" s="76"/>
      <c r="C41" s="76"/>
      <c r="D41" s="76"/>
      <c r="E41" s="75"/>
      <c r="F41" s="75"/>
      <c r="G41" s="75"/>
      <c r="H41" s="76"/>
      <c r="I41" s="76"/>
      <c r="J41" s="60"/>
      <c r="K41" s="76"/>
      <c r="L41" s="76"/>
      <c r="M41" s="76"/>
      <c r="N41" s="76"/>
      <c r="O41" s="76"/>
      <c r="P41" s="76"/>
      <c r="Q41" s="60"/>
      <c r="R41" s="63"/>
      <c r="S41" s="60"/>
      <c r="T41" s="76"/>
      <c r="U41" s="51"/>
      <c r="V41" s="51"/>
      <c r="W41" s="75"/>
      <c r="X41" s="75"/>
      <c r="Y41" s="76"/>
      <c r="Z41" s="76"/>
      <c r="AA41" s="76"/>
      <c r="AB41" s="76"/>
      <c r="AC41" s="76"/>
      <c r="AD41" s="76"/>
      <c r="AE41" s="76"/>
      <c r="AF41" s="76"/>
      <c r="AG41" s="76"/>
      <c r="AH41" s="76"/>
      <c r="AI41" s="76"/>
      <c r="AJ41" s="76"/>
      <c r="AK41" s="76"/>
      <c r="AL41" s="63"/>
      <c r="AM41" s="76"/>
      <c r="AN41" s="76"/>
      <c r="AO41" s="76"/>
      <c r="AP41" s="76"/>
      <c r="AQ41" s="76"/>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51"/>
      <c r="BQ41" s="76"/>
      <c r="BR41" s="75"/>
      <c r="BS41" s="75"/>
      <c r="BT41" s="75"/>
      <c r="BU41" s="75"/>
      <c r="BV41" s="75"/>
      <c r="BW41" s="75"/>
      <c r="BX41" s="75"/>
      <c r="BY41" s="75"/>
      <c r="BZ41" s="76"/>
      <c r="CA41" s="76"/>
      <c r="CB41" s="76"/>
      <c r="CC41" s="76"/>
      <c r="CD41" s="76"/>
      <c r="CE41" s="76"/>
      <c r="CF41" s="76"/>
      <c r="CG41" s="76"/>
      <c r="CH41" s="76"/>
      <c r="CI41" s="76"/>
      <c r="CJ41" s="76"/>
      <c r="CK41" s="75"/>
      <c r="CM41" s="51"/>
      <c r="CN41" s="51"/>
      <c r="CO41" s="75"/>
      <c r="CP41" s="75"/>
      <c r="CQ41" s="50"/>
      <c r="CR41" s="75"/>
      <c r="CS41" s="75"/>
      <c r="CT41" s="75"/>
      <c r="CU41" s="75"/>
      <c r="CV41" s="75"/>
      <c r="CW41" s="76"/>
      <c r="CX41" s="76"/>
      <c r="CY41" s="76"/>
      <c r="CZ41" s="76"/>
      <c r="DA41" s="76"/>
      <c r="DB41" s="76"/>
      <c r="DC41" s="75"/>
      <c r="DD41" s="75"/>
      <c r="DE41" s="76"/>
      <c r="DF41" s="75"/>
      <c r="DG41" s="75"/>
      <c r="DH41" s="75"/>
      <c r="DI41" s="75"/>
      <c r="DJ41" s="75"/>
      <c r="DK41" s="75"/>
      <c r="DL41" s="75"/>
      <c r="DM41" s="75"/>
      <c r="DN41" s="48"/>
      <c r="DO41" s="48"/>
      <c r="DP41" s="75"/>
      <c r="DQ41" s="75"/>
      <c r="DR41" s="75"/>
      <c r="DS41" s="75"/>
      <c r="DT41" s="48"/>
      <c r="DU41" s="48"/>
      <c r="DV41" s="76"/>
      <c r="DW41" s="77"/>
      <c r="DX41" s="76"/>
      <c r="DY41" s="77"/>
      <c r="DZ41" s="76"/>
      <c r="EA41" s="76"/>
      <c r="EB41" s="76"/>
      <c r="EC41" s="76"/>
      <c r="ED41" s="60"/>
      <c r="EE41" s="60"/>
      <c r="EF41" s="76"/>
      <c r="EG41" s="76"/>
      <c r="EH41" s="76"/>
      <c r="EI41" s="76"/>
      <c r="EJ41" s="76"/>
      <c r="EK41" s="76"/>
      <c r="EL41" s="76"/>
      <c r="EM41" s="76"/>
      <c r="EN41" s="76"/>
      <c r="EO41" s="60"/>
      <c r="EP41" s="60"/>
      <c r="EQ41" s="76"/>
      <c r="ER41" s="76"/>
      <c r="ES41" s="77"/>
      <c r="ET41" s="60"/>
      <c r="EU41" s="60"/>
      <c r="EV41" s="76"/>
      <c r="EW41" s="76"/>
      <c r="EX41" s="77"/>
      <c r="EY41" s="76"/>
      <c r="EZ41" s="76"/>
      <c r="FA41" s="76"/>
      <c r="FB41" s="77"/>
      <c r="FC41" s="76"/>
      <c r="FD41" s="60"/>
      <c r="FE41" s="60"/>
      <c r="FF41" s="60"/>
      <c r="FG41" s="77"/>
      <c r="FH41" s="77"/>
      <c r="FI41" s="77"/>
      <c r="FJ41" s="76"/>
      <c r="FK41" s="76"/>
      <c r="FL41" s="76"/>
      <c r="FM41" s="76"/>
      <c r="FN41" s="76"/>
      <c r="FO41" s="77"/>
      <c r="FP41" s="76"/>
      <c r="FQ41" s="76"/>
      <c r="FR41" s="77"/>
      <c r="FS41" s="76"/>
      <c r="FT41" s="76"/>
      <c r="FU41" s="60"/>
      <c r="FV41" s="76"/>
      <c r="FW41" s="76"/>
      <c r="FX41" s="76"/>
      <c r="FY41" s="76"/>
      <c r="FZ41" s="76"/>
      <c r="GA41" s="76"/>
      <c r="GB41" s="76"/>
      <c r="GC41" s="76"/>
      <c r="GD41" s="76"/>
      <c r="GE41" s="76"/>
      <c r="GF41" s="76"/>
      <c r="GG41" s="76"/>
      <c r="GH41" s="76"/>
      <c r="GI41" s="76"/>
      <c r="GJ41" s="76"/>
      <c r="GK41" s="76"/>
      <c r="GL41" s="76"/>
      <c r="GM41" s="76"/>
      <c r="GN41" s="76"/>
      <c r="GO41" s="76"/>
      <c r="GP41" s="76"/>
      <c r="GQ41" s="76"/>
      <c r="GR41" s="77"/>
      <c r="GS41" s="77"/>
      <c r="GT41" s="76"/>
      <c r="GU41" s="76"/>
      <c r="GV41" s="76"/>
      <c r="GW41" s="76"/>
      <c r="GX41" s="76"/>
      <c r="GY41" s="76"/>
    </row>
    <row r="42" spans="1:207" s="61" customFormat="1" x14ac:dyDescent="0.2">
      <c r="A42" s="76"/>
      <c r="B42" s="76"/>
      <c r="C42" s="76"/>
      <c r="D42" s="76"/>
      <c r="E42" s="75"/>
      <c r="F42" s="75"/>
      <c r="G42" s="75"/>
      <c r="H42" s="76"/>
      <c r="I42" s="76"/>
      <c r="J42" s="60"/>
      <c r="K42" s="76"/>
      <c r="L42" s="76"/>
      <c r="M42" s="76"/>
      <c r="N42" s="76"/>
      <c r="O42" s="76"/>
      <c r="P42" s="76"/>
      <c r="Q42" s="60"/>
      <c r="R42" s="63"/>
      <c r="S42" s="60"/>
      <c r="T42" s="76"/>
      <c r="U42" s="51"/>
      <c r="V42" s="51"/>
      <c r="W42" s="75"/>
      <c r="X42" s="75"/>
      <c r="Y42" s="76"/>
      <c r="Z42" s="76"/>
      <c r="AA42" s="76"/>
      <c r="AB42" s="76"/>
      <c r="AC42" s="76"/>
      <c r="AD42" s="76"/>
      <c r="AE42" s="76"/>
      <c r="AF42" s="76"/>
      <c r="AG42" s="76"/>
      <c r="AH42" s="76"/>
      <c r="AI42" s="76"/>
      <c r="AJ42" s="76"/>
      <c r="AK42" s="76"/>
      <c r="AL42" s="63"/>
      <c r="AM42" s="76"/>
      <c r="AN42" s="76"/>
      <c r="AO42" s="76"/>
      <c r="AP42" s="76"/>
      <c r="AQ42" s="76"/>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51"/>
      <c r="BQ42" s="76"/>
      <c r="BR42" s="75"/>
      <c r="BS42" s="75"/>
      <c r="BT42" s="75"/>
      <c r="BU42" s="75"/>
      <c r="BV42" s="75"/>
      <c r="BW42" s="75"/>
      <c r="BX42" s="75"/>
      <c r="BY42" s="75"/>
      <c r="BZ42" s="76"/>
      <c r="CA42" s="76"/>
      <c r="CB42" s="76"/>
      <c r="CC42" s="76"/>
      <c r="CD42" s="76"/>
      <c r="CE42" s="76"/>
      <c r="CF42" s="76"/>
      <c r="CG42" s="76"/>
      <c r="CH42" s="76"/>
      <c r="CI42" s="76"/>
      <c r="CJ42" s="76"/>
      <c r="CK42" s="75"/>
      <c r="CM42" s="51"/>
      <c r="CN42" s="51"/>
      <c r="CO42" s="75"/>
      <c r="CP42" s="75"/>
      <c r="CQ42" s="50"/>
      <c r="CR42" s="75"/>
      <c r="CS42" s="75"/>
      <c r="CT42" s="75"/>
      <c r="CU42" s="75"/>
      <c r="CV42" s="75"/>
      <c r="CW42" s="76"/>
      <c r="CX42" s="76"/>
      <c r="CY42" s="76"/>
      <c r="CZ42" s="76"/>
      <c r="DA42" s="76"/>
      <c r="DB42" s="76"/>
      <c r="DC42" s="75"/>
      <c r="DD42" s="75"/>
      <c r="DE42" s="76"/>
      <c r="DF42" s="75"/>
      <c r="DG42" s="75"/>
      <c r="DH42" s="75"/>
      <c r="DI42" s="75"/>
      <c r="DJ42" s="75"/>
      <c r="DK42" s="75"/>
      <c r="DL42" s="75"/>
      <c r="DM42" s="75"/>
      <c r="DN42" s="48"/>
      <c r="DO42" s="48"/>
      <c r="DP42" s="75"/>
      <c r="DQ42" s="75"/>
      <c r="DR42" s="75"/>
      <c r="DS42" s="75"/>
      <c r="DT42" s="48"/>
      <c r="DU42" s="48"/>
      <c r="DV42" s="76"/>
      <c r="DW42" s="77"/>
      <c r="DX42" s="76"/>
      <c r="DY42" s="77"/>
      <c r="DZ42" s="76"/>
      <c r="EA42" s="76"/>
      <c r="EB42" s="76"/>
      <c r="EC42" s="76"/>
      <c r="ED42" s="60"/>
      <c r="EE42" s="60"/>
      <c r="EF42" s="76"/>
      <c r="EG42" s="76"/>
      <c r="EH42" s="76"/>
      <c r="EI42" s="76"/>
      <c r="EJ42" s="76"/>
      <c r="EK42" s="76"/>
      <c r="EL42" s="76"/>
      <c r="EM42" s="76"/>
      <c r="EN42" s="76"/>
      <c r="EO42" s="60"/>
      <c r="EP42" s="60"/>
      <c r="EQ42" s="76"/>
      <c r="ER42" s="76"/>
      <c r="ES42" s="77"/>
      <c r="ET42" s="60"/>
      <c r="EU42" s="60"/>
      <c r="EV42" s="76"/>
      <c r="EW42" s="76"/>
      <c r="EX42" s="77"/>
      <c r="EY42" s="76"/>
      <c r="EZ42" s="76"/>
      <c r="FA42" s="76"/>
      <c r="FB42" s="77"/>
      <c r="FC42" s="76"/>
      <c r="FD42" s="60"/>
      <c r="FE42" s="60"/>
      <c r="FF42" s="60"/>
      <c r="FG42" s="77"/>
      <c r="FH42" s="77"/>
      <c r="FI42" s="77"/>
      <c r="FJ42" s="76"/>
      <c r="FK42" s="76"/>
      <c r="FL42" s="76"/>
      <c r="FM42" s="76"/>
      <c r="FN42" s="76"/>
      <c r="FO42" s="77"/>
      <c r="FP42" s="76"/>
      <c r="FQ42" s="76"/>
      <c r="FR42" s="77"/>
      <c r="FS42" s="76"/>
      <c r="FT42" s="76"/>
      <c r="FU42" s="60"/>
      <c r="FV42" s="76"/>
      <c r="FW42" s="76"/>
      <c r="FX42" s="76"/>
      <c r="FY42" s="76"/>
      <c r="FZ42" s="76"/>
      <c r="GA42" s="76"/>
      <c r="GB42" s="76"/>
      <c r="GC42" s="76"/>
      <c r="GD42" s="76"/>
      <c r="GE42" s="76"/>
      <c r="GF42" s="76"/>
      <c r="GG42" s="76"/>
      <c r="GH42" s="76"/>
      <c r="GI42" s="76"/>
      <c r="GJ42" s="76"/>
      <c r="GK42" s="76"/>
      <c r="GL42" s="76"/>
      <c r="GM42" s="76"/>
      <c r="GN42" s="76"/>
      <c r="GO42" s="76"/>
      <c r="GP42" s="76"/>
      <c r="GQ42" s="76"/>
      <c r="GR42" s="77"/>
      <c r="GS42" s="77"/>
      <c r="GT42" s="76"/>
      <c r="GU42" s="76"/>
      <c r="GV42" s="76"/>
      <c r="GW42" s="76"/>
      <c r="GX42" s="76"/>
      <c r="GY42" s="76"/>
    </row>
    <row r="43" spans="1:207" s="61" customFormat="1" x14ac:dyDescent="0.2">
      <c r="A43" s="76"/>
      <c r="B43" s="76"/>
      <c r="C43" s="76"/>
      <c r="D43" s="76"/>
      <c r="E43" s="75"/>
      <c r="F43" s="75"/>
      <c r="G43" s="75"/>
      <c r="H43" s="76"/>
      <c r="I43" s="76"/>
      <c r="J43" s="60"/>
      <c r="K43" s="76"/>
      <c r="L43" s="76"/>
      <c r="M43" s="76"/>
      <c r="N43" s="76"/>
      <c r="O43" s="76"/>
      <c r="P43" s="76"/>
      <c r="Q43" s="60"/>
      <c r="R43" s="63"/>
      <c r="S43" s="60"/>
      <c r="T43" s="76"/>
      <c r="U43" s="51"/>
      <c r="V43" s="51"/>
      <c r="W43" s="75"/>
      <c r="X43" s="75"/>
      <c r="Y43" s="76"/>
      <c r="Z43" s="76"/>
      <c r="AA43" s="76"/>
      <c r="AB43" s="76"/>
      <c r="AC43" s="76"/>
      <c r="AD43" s="76"/>
      <c r="AE43" s="76"/>
      <c r="AF43" s="76"/>
      <c r="AG43" s="76"/>
      <c r="AH43" s="76"/>
      <c r="AI43" s="76"/>
      <c r="AJ43" s="76"/>
      <c r="AK43" s="76"/>
      <c r="AL43" s="63"/>
      <c r="AM43" s="76"/>
      <c r="AN43" s="76"/>
      <c r="AO43" s="76"/>
      <c r="AP43" s="76"/>
      <c r="AQ43" s="76"/>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51"/>
      <c r="BQ43" s="76"/>
      <c r="BR43" s="75"/>
      <c r="BS43" s="75"/>
      <c r="BT43" s="75"/>
      <c r="BU43" s="75"/>
      <c r="BV43" s="75"/>
      <c r="BW43" s="75"/>
      <c r="BX43" s="75"/>
      <c r="BY43" s="75"/>
      <c r="BZ43" s="76"/>
      <c r="CA43" s="76"/>
      <c r="CB43" s="76"/>
      <c r="CC43" s="76"/>
      <c r="CD43" s="76"/>
      <c r="CE43" s="76"/>
      <c r="CF43" s="76"/>
      <c r="CG43" s="76"/>
      <c r="CH43" s="76"/>
      <c r="CI43" s="76"/>
      <c r="CJ43" s="76"/>
      <c r="CK43" s="75"/>
      <c r="CM43" s="51"/>
      <c r="CN43" s="51"/>
      <c r="CO43" s="75"/>
      <c r="CP43" s="75"/>
      <c r="CQ43" s="50"/>
      <c r="CR43" s="75"/>
      <c r="CS43" s="75"/>
      <c r="CT43" s="75"/>
      <c r="CU43" s="75"/>
      <c r="CV43" s="75"/>
      <c r="CW43" s="76"/>
      <c r="CX43" s="76"/>
      <c r="CY43" s="76"/>
      <c r="CZ43" s="76"/>
      <c r="DA43" s="76"/>
      <c r="DB43" s="76"/>
      <c r="DC43" s="75"/>
      <c r="DD43" s="75"/>
      <c r="DE43" s="76"/>
      <c r="DF43" s="75"/>
      <c r="DG43" s="75"/>
      <c r="DH43" s="75"/>
      <c r="DI43" s="75"/>
      <c r="DJ43" s="75"/>
      <c r="DK43" s="75"/>
      <c r="DL43" s="75"/>
      <c r="DM43" s="75"/>
      <c r="DN43" s="48"/>
      <c r="DO43" s="48"/>
      <c r="DP43" s="75"/>
      <c r="DQ43" s="75"/>
      <c r="DR43" s="75"/>
      <c r="DS43" s="75"/>
      <c r="DT43" s="48"/>
      <c r="DU43" s="48"/>
      <c r="DV43" s="76"/>
      <c r="DW43" s="77"/>
      <c r="DX43" s="76"/>
      <c r="DY43" s="77"/>
      <c r="DZ43" s="76"/>
      <c r="EA43" s="76"/>
      <c r="EB43" s="76"/>
      <c r="EC43" s="76"/>
      <c r="ED43" s="60"/>
      <c r="EE43" s="60"/>
      <c r="EF43" s="76"/>
      <c r="EG43" s="76"/>
      <c r="EH43" s="76"/>
      <c r="EI43" s="76"/>
      <c r="EJ43" s="76"/>
      <c r="EK43" s="76"/>
      <c r="EL43" s="76"/>
      <c r="EM43" s="76"/>
      <c r="EN43" s="76"/>
      <c r="EO43" s="60"/>
      <c r="EP43" s="60"/>
      <c r="EQ43" s="76"/>
      <c r="ER43" s="76"/>
      <c r="ES43" s="77"/>
      <c r="ET43" s="60"/>
      <c r="EU43" s="60"/>
      <c r="EV43" s="76"/>
      <c r="EW43" s="76"/>
      <c r="EX43" s="77"/>
      <c r="EY43" s="76"/>
      <c r="EZ43" s="76"/>
      <c r="FA43" s="76"/>
      <c r="FB43" s="77"/>
      <c r="FC43" s="76"/>
      <c r="FD43" s="60"/>
      <c r="FE43" s="60"/>
      <c r="FF43" s="60"/>
      <c r="FG43" s="77"/>
      <c r="FH43" s="77"/>
      <c r="FI43" s="77"/>
      <c r="FJ43" s="76"/>
      <c r="FK43" s="76"/>
      <c r="FL43" s="76"/>
      <c r="FM43" s="76"/>
      <c r="FN43" s="76"/>
      <c r="FO43" s="77"/>
      <c r="FP43" s="76"/>
      <c r="FQ43" s="76"/>
      <c r="FR43" s="77"/>
      <c r="FS43" s="76"/>
      <c r="FT43" s="76"/>
      <c r="FU43" s="60"/>
      <c r="FV43" s="76"/>
      <c r="FW43" s="76"/>
      <c r="FX43" s="76"/>
      <c r="FY43" s="76"/>
      <c r="FZ43" s="76"/>
      <c r="GA43" s="76"/>
      <c r="GB43" s="76"/>
      <c r="GC43" s="76"/>
      <c r="GD43" s="76"/>
      <c r="GE43" s="76"/>
      <c r="GF43" s="76"/>
      <c r="GG43" s="76"/>
      <c r="GH43" s="76"/>
      <c r="GI43" s="76"/>
      <c r="GJ43" s="76"/>
      <c r="GK43" s="76"/>
      <c r="GL43" s="76"/>
      <c r="GM43" s="76"/>
      <c r="GN43" s="76"/>
      <c r="GO43" s="76"/>
      <c r="GP43" s="76"/>
      <c r="GQ43" s="76"/>
      <c r="GR43" s="77"/>
      <c r="GS43" s="77"/>
      <c r="GT43" s="76"/>
      <c r="GU43" s="76"/>
      <c r="GV43" s="76"/>
      <c r="GW43" s="76"/>
      <c r="GX43" s="76"/>
      <c r="GY43" s="76"/>
    </row>
    <row r="44" spans="1:207" s="61" customFormat="1" x14ac:dyDescent="0.2">
      <c r="A44" s="76"/>
      <c r="B44" s="76"/>
      <c r="C44" s="76"/>
      <c r="D44" s="76"/>
      <c r="E44" s="75"/>
      <c r="F44" s="75"/>
      <c r="G44" s="75"/>
      <c r="H44" s="76"/>
      <c r="I44" s="76"/>
      <c r="J44" s="60"/>
      <c r="K44" s="76"/>
      <c r="L44" s="76"/>
      <c r="M44" s="76"/>
      <c r="N44" s="76"/>
      <c r="O44" s="76"/>
      <c r="P44" s="76"/>
      <c r="Q44" s="60"/>
      <c r="R44" s="63"/>
      <c r="S44" s="60"/>
      <c r="T44" s="76"/>
      <c r="U44" s="51"/>
      <c r="V44" s="51"/>
      <c r="W44" s="75"/>
      <c r="X44" s="75"/>
      <c r="Y44" s="76"/>
      <c r="Z44" s="76"/>
      <c r="AA44" s="76"/>
      <c r="AB44" s="76"/>
      <c r="AC44" s="76"/>
      <c r="AD44" s="76"/>
      <c r="AE44" s="76"/>
      <c r="AF44" s="76"/>
      <c r="AG44" s="76"/>
      <c r="AH44" s="76"/>
      <c r="AI44" s="76"/>
      <c r="AJ44" s="76"/>
      <c r="AK44" s="76"/>
      <c r="AL44" s="63"/>
      <c r="AM44" s="76"/>
      <c r="AN44" s="76"/>
      <c r="AO44" s="76"/>
      <c r="AP44" s="76"/>
      <c r="AQ44" s="76"/>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51"/>
      <c r="BQ44" s="76"/>
      <c r="BR44" s="75"/>
      <c r="BS44" s="75"/>
      <c r="BT44" s="75"/>
      <c r="BU44" s="75"/>
      <c r="BV44" s="75"/>
      <c r="BW44" s="75"/>
      <c r="BX44" s="75"/>
      <c r="BY44" s="75"/>
      <c r="BZ44" s="76"/>
      <c r="CA44" s="76"/>
      <c r="CB44" s="76"/>
      <c r="CC44" s="76"/>
      <c r="CD44" s="76"/>
      <c r="CE44" s="76"/>
      <c r="CF44" s="76"/>
      <c r="CG44" s="76"/>
      <c r="CH44" s="76"/>
      <c r="CI44" s="76"/>
      <c r="CJ44" s="76"/>
      <c r="CK44" s="75"/>
      <c r="CM44" s="51"/>
      <c r="CN44" s="51"/>
      <c r="CO44" s="75"/>
      <c r="CP44" s="75"/>
      <c r="CQ44" s="50"/>
      <c r="CR44" s="75"/>
      <c r="CS44" s="75"/>
      <c r="CT44" s="75"/>
      <c r="CU44" s="75"/>
      <c r="CV44" s="75"/>
      <c r="CW44" s="76"/>
      <c r="CX44" s="76"/>
      <c r="CY44" s="76"/>
      <c r="CZ44" s="76"/>
      <c r="DA44" s="76"/>
      <c r="DB44" s="76"/>
      <c r="DC44" s="75"/>
      <c r="DD44" s="75"/>
      <c r="DE44" s="76"/>
      <c r="DF44" s="75"/>
      <c r="DG44" s="75"/>
      <c r="DH44" s="75"/>
      <c r="DI44" s="75"/>
      <c r="DJ44" s="75"/>
      <c r="DK44" s="75"/>
      <c r="DL44" s="75"/>
      <c r="DM44" s="75"/>
      <c r="DN44" s="48"/>
      <c r="DO44" s="48"/>
      <c r="DP44" s="75"/>
      <c r="DQ44" s="75"/>
      <c r="DR44" s="75"/>
      <c r="DS44" s="75"/>
      <c r="DT44" s="48"/>
      <c r="DU44" s="48"/>
      <c r="DV44" s="76"/>
      <c r="DW44" s="77"/>
      <c r="DX44" s="76"/>
      <c r="DY44" s="77"/>
      <c r="DZ44" s="76"/>
      <c r="EA44" s="76"/>
      <c r="EB44" s="76"/>
      <c r="EC44" s="76"/>
      <c r="ED44" s="60"/>
      <c r="EE44" s="60"/>
      <c r="EF44" s="76"/>
      <c r="EG44" s="76"/>
      <c r="EH44" s="76"/>
      <c r="EI44" s="76"/>
      <c r="EJ44" s="76"/>
      <c r="EK44" s="76"/>
      <c r="EL44" s="76"/>
      <c r="EM44" s="76"/>
      <c r="EN44" s="76"/>
      <c r="EO44" s="60"/>
      <c r="EP44" s="60"/>
      <c r="EQ44" s="76"/>
      <c r="ER44" s="76"/>
      <c r="ES44" s="77"/>
      <c r="ET44" s="60"/>
      <c r="EU44" s="60"/>
      <c r="EV44" s="76"/>
      <c r="EW44" s="76"/>
      <c r="EX44" s="77"/>
      <c r="EY44" s="76"/>
      <c r="EZ44" s="76"/>
      <c r="FA44" s="76"/>
      <c r="FB44" s="77"/>
      <c r="FC44" s="76"/>
      <c r="FD44" s="60"/>
      <c r="FE44" s="60"/>
      <c r="FF44" s="60"/>
      <c r="FG44" s="77"/>
      <c r="FH44" s="77"/>
      <c r="FI44" s="77"/>
      <c r="FJ44" s="76"/>
      <c r="FK44" s="76"/>
      <c r="FL44" s="76"/>
      <c r="FM44" s="76"/>
      <c r="FN44" s="76"/>
      <c r="FO44" s="77"/>
      <c r="FP44" s="76"/>
      <c r="FQ44" s="76"/>
      <c r="FR44" s="77"/>
      <c r="FS44" s="76"/>
      <c r="FT44" s="76"/>
      <c r="FU44" s="60"/>
      <c r="FV44" s="76"/>
      <c r="FW44" s="76"/>
      <c r="FX44" s="76"/>
      <c r="FY44" s="76"/>
      <c r="FZ44" s="76"/>
      <c r="GA44" s="76"/>
      <c r="GB44" s="76"/>
      <c r="GC44" s="76"/>
      <c r="GD44" s="76"/>
      <c r="GE44" s="76"/>
      <c r="GF44" s="76"/>
      <c r="GG44" s="76"/>
      <c r="GH44" s="76"/>
      <c r="GI44" s="76"/>
      <c r="GJ44" s="76"/>
      <c r="GK44" s="76"/>
      <c r="GL44" s="76"/>
      <c r="GM44" s="76"/>
      <c r="GN44" s="76"/>
      <c r="GO44" s="76"/>
      <c r="GP44" s="76"/>
      <c r="GQ44" s="76"/>
      <c r="GR44" s="77"/>
      <c r="GS44" s="77"/>
      <c r="GT44" s="76"/>
      <c r="GU44" s="76"/>
      <c r="GV44" s="76"/>
      <c r="GW44" s="76"/>
      <c r="GX44" s="76"/>
      <c r="GY44" s="76"/>
    </row>
    <row r="45" spans="1:207" s="61" customFormat="1" x14ac:dyDescent="0.2">
      <c r="A45" s="76"/>
      <c r="B45" s="76"/>
      <c r="C45" s="76"/>
      <c r="D45" s="76"/>
      <c r="E45" s="75"/>
      <c r="F45" s="75"/>
      <c r="G45" s="75"/>
      <c r="H45" s="76"/>
      <c r="I45" s="76"/>
      <c r="J45" s="60"/>
      <c r="K45" s="76"/>
      <c r="L45" s="76"/>
      <c r="M45" s="76"/>
      <c r="N45" s="76"/>
      <c r="O45" s="76"/>
      <c r="P45" s="76"/>
      <c r="Q45" s="60"/>
      <c r="R45" s="63"/>
      <c r="S45" s="60"/>
      <c r="T45" s="76"/>
      <c r="U45" s="51"/>
      <c r="V45" s="51"/>
      <c r="W45" s="75"/>
      <c r="X45" s="75"/>
      <c r="Y45" s="76"/>
      <c r="Z45" s="76"/>
      <c r="AA45" s="76"/>
      <c r="AB45" s="76"/>
      <c r="AC45" s="76"/>
      <c r="AD45" s="76"/>
      <c r="AE45" s="76"/>
      <c r="AF45" s="76"/>
      <c r="AG45" s="76"/>
      <c r="AH45" s="76"/>
      <c r="AI45" s="76"/>
      <c r="AJ45" s="76"/>
      <c r="AK45" s="76"/>
      <c r="AL45" s="63"/>
      <c r="AM45" s="76"/>
      <c r="AN45" s="76"/>
      <c r="AO45" s="76"/>
      <c r="AP45" s="76"/>
      <c r="AQ45" s="76"/>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51"/>
      <c r="BQ45" s="76"/>
      <c r="BR45" s="75"/>
      <c r="BS45" s="75"/>
      <c r="BT45" s="75"/>
      <c r="BU45" s="75"/>
      <c r="BV45" s="75"/>
      <c r="BW45" s="75"/>
      <c r="BX45" s="75"/>
      <c r="BY45" s="75"/>
      <c r="BZ45" s="76"/>
      <c r="CA45" s="76"/>
      <c r="CB45" s="76"/>
      <c r="CC45" s="76"/>
      <c r="CD45" s="76"/>
      <c r="CE45" s="76"/>
      <c r="CF45" s="76"/>
      <c r="CG45" s="76"/>
      <c r="CH45" s="76"/>
      <c r="CI45" s="76"/>
      <c r="CJ45" s="76"/>
      <c r="CK45" s="75"/>
      <c r="CM45" s="51"/>
      <c r="CN45" s="51"/>
      <c r="CO45" s="75"/>
      <c r="CP45" s="75"/>
      <c r="CQ45" s="50"/>
      <c r="CR45" s="75"/>
      <c r="CS45" s="75"/>
      <c r="CT45" s="75"/>
      <c r="CU45" s="75"/>
      <c r="CV45" s="75"/>
      <c r="CW45" s="76"/>
      <c r="CX45" s="76"/>
      <c r="CY45" s="76"/>
      <c r="CZ45" s="76"/>
      <c r="DA45" s="76"/>
      <c r="DB45" s="76"/>
      <c r="DC45" s="75"/>
      <c r="DD45" s="75"/>
      <c r="DE45" s="76"/>
      <c r="DF45" s="75"/>
      <c r="DG45" s="75"/>
      <c r="DH45" s="75"/>
      <c r="DI45" s="75"/>
      <c r="DJ45" s="75"/>
      <c r="DK45" s="75"/>
      <c r="DL45" s="75"/>
      <c r="DM45" s="75"/>
      <c r="DN45" s="48"/>
      <c r="DO45" s="48"/>
      <c r="DP45" s="75"/>
      <c r="DQ45" s="75"/>
      <c r="DR45" s="75"/>
      <c r="DS45" s="75"/>
      <c r="DT45" s="48"/>
      <c r="DU45" s="48"/>
      <c r="DV45" s="76"/>
      <c r="DW45" s="77"/>
      <c r="DX45" s="76"/>
      <c r="DY45" s="77"/>
      <c r="DZ45" s="76"/>
      <c r="EA45" s="76"/>
      <c r="EB45" s="76"/>
      <c r="EC45" s="76"/>
      <c r="ED45" s="60"/>
      <c r="EE45" s="60"/>
      <c r="EF45" s="76"/>
      <c r="EG45" s="76"/>
      <c r="EH45" s="76"/>
      <c r="EI45" s="76"/>
      <c r="EJ45" s="76"/>
      <c r="EK45" s="76"/>
      <c r="EL45" s="76"/>
      <c r="EM45" s="76"/>
      <c r="EN45" s="76"/>
      <c r="EO45" s="60"/>
      <c r="EP45" s="60"/>
      <c r="EQ45" s="76"/>
      <c r="ER45" s="76"/>
      <c r="ES45" s="77"/>
      <c r="ET45" s="60"/>
      <c r="EU45" s="60"/>
      <c r="EV45" s="76"/>
      <c r="EW45" s="76"/>
      <c r="EX45" s="77"/>
      <c r="EY45" s="76"/>
      <c r="EZ45" s="76"/>
      <c r="FA45" s="76"/>
      <c r="FB45" s="77"/>
      <c r="FC45" s="76"/>
      <c r="FD45" s="60"/>
      <c r="FE45" s="60"/>
      <c r="FF45" s="60"/>
      <c r="FG45" s="77"/>
      <c r="FH45" s="77"/>
      <c r="FI45" s="77"/>
      <c r="FJ45" s="76"/>
      <c r="FK45" s="76"/>
      <c r="FL45" s="76"/>
      <c r="FM45" s="76"/>
      <c r="FN45" s="76"/>
      <c r="FO45" s="77"/>
      <c r="FP45" s="76"/>
      <c r="FQ45" s="76"/>
      <c r="FR45" s="77"/>
      <c r="FS45" s="76"/>
      <c r="FT45" s="76"/>
      <c r="FU45" s="60"/>
      <c r="FV45" s="76"/>
      <c r="FW45" s="76"/>
      <c r="FX45" s="76"/>
      <c r="FY45" s="76"/>
      <c r="FZ45" s="76"/>
      <c r="GA45" s="76"/>
      <c r="GB45" s="76"/>
      <c r="GC45" s="76"/>
      <c r="GD45" s="76"/>
      <c r="GE45" s="76"/>
      <c r="GF45" s="76"/>
      <c r="GG45" s="76"/>
      <c r="GH45" s="76"/>
      <c r="GI45" s="76"/>
      <c r="GJ45" s="76"/>
      <c r="GK45" s="76"/>
      <c r="GL45" s="76"/>
      <c r="GM45" s="76"/>
      <c r="GN45" s="76"/>
      <c r="GO45" s="76"/>
      <c r="GP45" s="76"/>
      <c r="GQ45" s="76"/>
      <c r="GR45" s="77"/>
      <c r="GS45" s="77"/>
      <c r="GT45" s="76"/>
      <c r="GU45" s="76"/>
      <c r="GV45" s="76"/>
      <c r="GW45" s="76"/>
      <c r="GX45" s="76"/>
      <c r="GY45" s="76"/>
    </row>
    <row r="46" spans="1:207" s="61" customFormat="1" x14ac:dyDescent="0.2">
      <c r="A46" s="76"/>
      <c r="B46" s="76"/>
      <c r="C46" s="76"/>
      <c r="D46" s="76"/>
      <c r="E46" s="75"/>
      <c r="F46" s="75"/>
      <c r="G46" s="75"/>
      <c r="H46" s="76"/>
      <c r="I46" s="76"/>
      <c r="J46" s="60"/>
      <c r="K46" s="76"/>
      <c r="L46" s="76"/>
      <c r="M46" s="76"/>
      <c r="N46" s="76"/>
      <c r="O46" s="76"/>
      <c r="P46" s="76"/>
      <c r="Q46" s="60"/>
      <c r="R46" s="63"/>
      <c r="S46" s="60"/>
      <c r="T46" s="76"/>
      <c r="U46" s="51"/>
      <c r="V46" s="51"/>
      <c r="W46" s="75"/>
      <c r="X46" s="75"/>
      <c r="Y46" s="76"/>
      <c r="Z46" s="76"/>
      <c r="AA46" s="76"/>
      <c r="AB46" s="76"/>
      <c r="AC46" s="76"/>
      <c r="AD46" s="76"/>
      <c r="AE46" s="76"/>
      <c r="AF46" s="76"/>
      <c r="AG46" s="76"/>
      <c r="AH46" s="76"/>
      <c r="AI46" s="76"/>
      <c r="AJ46" s="76"/>
      <c r="AK46" s="76"/>
      <c r="AL46" s="63"/>
      <c r="AM46" s="76"/>
      <c r="AN46" s="76"/>
      <c r="AO46" s="76"/>
      <c r="AP46" s="76"/>
      <c r="AQ46" s="76"/>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51"/>
      <c r="BQ46" s="76"/>
      <c r="BR46" s="75"/>
      <c r="BS46" s="75"/>
      <c r="BT46" s="75"/>
      <c r="BU46" s="75"/>
      <c r="BV46" s="75"/>
      <c r="BW46" s="75"/>
      <c r="BX46" s="75"/>
      <c r="BY46" s="75"/>
      <c r="BZ46" s="76"/>
      <c r="CA46" s="76"/>
      <c r="CB46" s="76"/>
      <c r="CC46" s="76"/>
      <c r="CD46" s="76"/>
      <c r="CE46" s="76"/>
      <c r="CF46" s="76"/>
      <c r="CG46" s="76"/>
      <c r="CH46" s="76"/>
      <c r="CI46" s="76"/>
      <c r="CJ46" s="76"/>
      <c r="CK46" s="75"/>
      <c r="CM46" s="51"/>
      <c r="CN46" s="51"/>
      <c r="CO46" s="75"/>
      <c r="CP46" s="75"/>
      <c r="CQ46" s="50"/>
      <c r="CR46" s="75"/>
      <c r="CS46" s="75"/>
      <c r="CT46" s="75"/>
      <c r="CU46" s="75"/>
      <c r="CV46" s="75"/>
      <c r="CW46" s="76"/>
      <c r="CX46" s="76"/>
      <c r="CY46" s="76"/>
      <c r="CZ46" s="76"/>
      <c r="DA46" s="76"/>
      <c r="DB46" s="76"/>
      <c r="DC46" s="75"/>
      <c r="DD46" s="75"/>
      <c r="DE46" s="76"/>
      <c r="DF46" s="75"/>
      <c r="DG46" s="75"/>
      <c r="DH46" s="75"/>
      <c r="DI46" s="75"/>
      <c r="DJ46" s="75"/>
      <c r="DK46" s="75"/>
      <c r="DL46" s="75"/>
      <c r="DM46" s="75"/>
      <c r="DN46" s="48"/>
      <c r="DO46" s="48"/>
      <c r="DP46" s="75"/>
      <c r="DQ46" s="75"/>
      <c r="DR46" s="75"/>
      <c r="DS46" s="75"/>
      <c r="DT46" s="48"/>
      <c r="DU46" s="48"/>
      <c r="DV46" s="76"/>
      <c r="DW46" s="77"/>
      <c r="DX46" s="76"/>
      <c r="DY46" s="77"/>
      <c r="DZ46" s="76"/>
      <c r="EA46" s="76"/>
      <c r="EB46" s="76"/>
      <c r="EC46" s="76"/>
      <c r="ED46" s="60"/>
      <c r="EE46" s="60"/>
      <c r="EF46" s="76"/>
      <c r="EG46" s="76"/>
      <c r="EH46" s="76"/>
      <c r="EI46" s="76"/>
      <c r="EJ46" s="76"/>
      <c r="EK46" s="76"/>
      <c r="EL46" s="76"/>
      <c r="EM46" s="76"/>
      <c r="EN46" s="76"/>
      <c r="EO46" s="60"/>
      <c r="EP46" s="60"/>
      <c r="EQ46" s="76"/>
      <c r="ER46" s="76"/>
      <c r="ES46" s="77"/>
      <c r="ET46" s="60"/>
      <c r="EU46" s="60"/>
      <c r="EV46" s="76"/>
      <c r="EW46" s="76"/>
      <c r="EX46" s="77"/>
      <c r="EY46" s="76"/>
      <c r="EZ46" s="76"/>
      <c r="FA46" s="76"/>
      <c r="FB46" s="77"/>
      <c r="FC46" s="76"/>
      <c r="FD46" s="60"/>
      <c r="FE46" s="60"/>
      <c r="FF46" s="60"/>
      <c r="FG46" s="77"/>
      <c r="FH46" s="77"/>
      <c r="FI46" s="77"/>
      <c r="FJ46" s="76"/>
      <c r="FK46" s="76"/>
      <c r="FL46" s="76"/>
      <c r="FM46" s="76"/>
      <c r="FN46" s="76"/>
      <c r="FO46" s="77"/>
      <c r="FP46" s="76"/>
      <c r="FQ46" s="76"/>
      <c r="FR46" s="77"/>
      <c r="FS46" s="76"/>
      <c r="FT46" s="76"/>
      <c r="FU46" s="60"/>
      <c r="FV46" s="76"/>
      <c r="FW46" s="76"/>
      <c r="FX46" s="76"/>
      <c r="FY46" s="76"/>
      <c r="FZ46" s="76"/>
      <c r="GA46" s="76"/>
      <c r="GB46" s="76"/>
      <c r="GC46" s="76"/>
      <c r="GD46" s="76"/>
      <c r="GE46" s="76"/>
      <c r="GF46" s="76"/>
      <c r="GG46" s="76"/>
      <c r="GH46" s="76"/>
      <c r="GI46" s="76"/>
      <c r="GJ46" s="76"/>
      <c r="GK46" s="76"/>
      <c r="GL46" s="76"/>
      <c r="GM46" s="76"/>
      <c r="GN46" s="76"/>
      <c r="GO46" s="76"/>
      <c r="GP46" s="76"/>
      <c r="GQ46" s="76"/>
      <c r="GR46" s="77"/>
      <c r="GS46" s="77"/>
      <c r="GT46" s="76"/>
      <c r="GU46" s="76"/>
      <c r="GV46" s="76"/>
      <c r="GW46" s="76"/>
      <c r="GX46" s="76"/>
      <c r="GY46" s="76"/>
    </row>
    <row r="47" spans="1:207" s="61" customFormat="1" x14ac:dyDescent="0.2">
      <c r="A47" s="76"/>
      <c r="B47" s="76"/>
      <c r="C47" s="76"/>
      <c r="D47" s="76"/>
      <c r="E47" s="75"/>
      <c r="F47" s="75"/>
      <c r="G47" s="75"/>
      <c r="H47" s="76"/>
      <c r="I47" s="76"/>
      <c r="J47" s="60"/>
      <c r="K47" s="76"/>
      <c r="L47" s="76"/>
      <c r="M47" s="76"/>
      <c r="N47" s="76"/>
      <c r="O47" s="76"/>
      <c r="P47" s="76"/>
      <c r="Q47" s="60"/>
      <c r="R47" s="63"/>
      <c r="S47" s="60"/>
      <c r="T47" s="76"/>
      <c r="U47" s="51"/>
      <c r="V47" s="51"/>
      <c r="W47" s="75"/>
      <c r="X47" s="75"/>
      <c r="Y47" s="76"/>
      <c r="Z47" s="76"/>
      <c r="AA47" s="76"/>
      <c r="AB47" s="76"/>
      <c r="AC47" s="76"/>
      <c r="AD47" s="76"/>
      <c r="AE47" s="76"/>
      <c r="AF47" s="76"/>
      <c r="AG47" s="76"/>
      <c r="AH47" s="76"/>
      <c r="AI47" s="76"/>
      <c r="AJ47" s="76"/>
      <c r="AK47" s="76"/>
      <c r="AL47" s="63"/>
      <c r="AM47" s="76"/>
      <c r="AN47" s="76"/>
      <c r="AO47" s="76"/>
      <c r="AP47" s="76"/>
      <c r="AQ47" s="76"/>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51"/>
      <c r="BQ47" s="76"/>
      <c r="BR47" s="75"/>
      <c r="BS47" s="75"/>
      <c r="BT47" s="75"/>
      <c r="BU47" s="75"/>
      <c r="BV47" s="75"/>
      <c r="BW47" s="75"/>
      <c r="BX47" s="75"/>
      <c r="BY47" s="75"/>
      <c r="BZ47" s="76"/>
      <c r="CA47" s="76"/>
      <c r="CB47" s="76"/>
      <c r="CC47" s="76"/>
      <c r="CD47" s="76"/>
      <c r="CE47" s="76"/>
      <c r="CF47" s="76"/>
      <c r="CG47" s="76"/>
      <c r="CH47" s="76"/>
      <c r="CI47" s="76"/>
      <c r="CJ47" s="76"/>
      <c r="CK47" s="75"/>
      <c r="CM47" s="51"/>
      <c r="CN47" s="51"/>
      <c r="CO47" s="75"/>
      <c r="CP47" s="75"/>
      <c r="CQ47" s="50"/>
      <c r="CR47" s="75"/>
      <c r="CS47" s="75"/>
      <c r="CT47" s="75"/>
      <c r="CU47" s="75"/>
      <c r="CV47" s="75"/>
      <c r="CW47" s="76"/>
      <c r="CX47" s="76"/>
      <c r="CY47" s="76"/>
      <c r="CZ47" s="76"/>
      <c r="DA47" s="76"/>
      <c r="DB47" s="76"/>
      <c r="DC47" s="75"/>
      <c r="DD47" s="75"/>
      <c r="DE47" s="76"/>
      <c r="DF47" s="75"/>
      <c r="DG47" s="75"/>
      <c r="DH47" s="75"/>
      <c r="DI47" s="75"/>
      <c r="DJ47" s="75"/>
      <c r="DK47" s="75"/>
      <c r="DL47" s="75"/>
      <c r="DM47" s="75"/>
      <c r="DN47" s="48"/>
      <c r="DO47" s="48"/>
      <c r="DP47" s="75"/>
      <c r="DQ47" s="75"/>
      <c r="DR47" s="75"/>
      <c r="DS47" s="75"/>
      <c r="DT47" s="48"/>
      <c r="DU47" s="48"/>
      <c r="DV47" s="76"/>
      <c r="DW47" s="77"/>
      <c r="DX47" s="76"/>
      <c r="DY47" s="77"/>
      <c r="DZ47" s="76"/>
      <c r="EA47" s="76"/>
      <c r="EB47" s="76"/>
      <c r="EC47" s="76"/>
      <c r="ED47" s="60"/>
      <c r="EE47" s="60"/>
      <c r="EF47" s="76"/>
      <c r="EG47" s="76"/>
      <c r="EH47" s="76"/>
      <c r="EI47" s="76"/>
      <c r="EJ47" s="76"/>
      <c r="EK47" s="76"/>
      <c r="EL47" s="76"/>
      <c r="EM47" s="76"/>
      <c r="EN47" s="76"/>
      <c r="EO47" s="60"/>
      <c r="EP47" s="60"/>
      <c r="EQ47" s="76"/>
      <c r="ER47" s="76"/>
      <c r="ES47" s="77"/>
      <c r="ET47" s="60"/>
      <c r="EU47" s="60"/>
      <c r="EV47" s="76"/>
      <c r="EW47" s="76"/>
      <c r="EX47" s="77"/>
      <c r="EY47" s="76"/>
      <c r="EZ47" s="76"/>
      <c r="FA47" s="76"/>
      <c r="FB47" s="77"/>
      <c r="FC47" s="76"/>
      <c r="FD47" s="60"/>
      <c r="FE47" s="60"/>
      <c r="FF47" s="60"/>
      <c r="FG47" s="77"/>
      <c r="FH47" s="77"/>
      <c r="FI47" s="77"/>
      <c r="FJ47" s="76"/>
      <c r="FK47" s="76"/>
      <c r="FL47" s="76"/>
      <c r="FM47" s="76"/>
      <c r="FN47" s="76"/>
      <c r="FO47" s="77"/>
      <c r="FP47" s="76"/>
      <c r="FQ47" s="76"/>
      <c r="FR47" s="77"/>
      <c r="FS47" s="76"/>
      <c r="FT47" s="76"/>
      <c r="FU47" s="60"/>
      <c r="FV47" s="76"/>
      <c r="FW47" s="76"/>
      <c r="FX47" s="76"/>
      <c r="FY47" s="76"/>
      <c r="FZ47" s="76"/>
      <c r="GA47" s="76"/>
      <c r="GB47" s="76"/>
      <c r="GC47" s="76"/>
      <c r="GD47" s="76"/>
      <c r="GE47" s="76"/>
      <c r="GF47" s="76"/>
      <c r="GG47" s="76"/>
      <c r="GH47" s="76"/>
      <c r="GI47" s="76"/>
      <c r="GJ47" s="76"/>
      <c r="GK47" s="76"/>
      <c r="GL47" s="76"/>
      <c r="GM47" s="76"/>
      <c r="GN47" s="76"/>
      <c r="GO47" s="76"/>
      <c r="GP47" s="76"/>
      <c r="GQ47" s="76"/>
      <c r="GR47" s="77"/>
      <c r="GS47" s="77"/>
      <c r="GT47" s="76"/>
      <c r="GU47" s="76"/>
      <c r="GV47" s="76"/>
      <c r="GW47" s="76"/>
      <c r="GX47" s="76"/>
      <c r="GY47" s="76"/>
    </row>
    <row r="48" spans="1:207" s="61" customFormat="1" x14ac:dyDescent="0.2">
      <c r="A48" s="76"/>
      <c r="B48" s="76"/>
      <c r="C48" s="76"/>
      <c r="D48" s="76"/>
      <c r="E48" s="75"/>
      <c r="F48" s="75"/>
      <c r="G48" s="75"/>
      <c r="H48" s="76"/>
      <c r="I48" s="76"/>
      <c r="J48" s="60"/>
      <c r="K48" s="76"/>
      <c r="L48" s="76"/>
      <c r="M48" s="76"/>
      <c r="N48" s="76"/>
      <c r="O48" s="76"/>
      <c r="P48" s="76"/>
      <c r="Q48" s="60"/>
      <c r="R48" s="63"/>
      <c r="S48" s="60"/>
      <c r="T48" s="76"/>
      <c r="U48" s="51"/>
      <c r="V48" s="51"/>
      <c r="W48" s="75"/>
      <c r="X48" s="75"/>
      <c r="Y48" s="76"/>
      <c r="Z48" s="76"/>
      <c r="AA48" s="76"/>
      <c r="AB48" s="76"/>
      <c r="AC48" s="76"/>
      <c r="AD48" s="76"/>
      <c r="AE48" s="76"/>
      <c r="AF48" s="76"/>
      <c r="AG48" s="76"/>
      <c r="AH48" s="76"/>
      <c r="AI48" s="76"/>
      <c r="AJ48" s="76"/>
      <c r="AK48" s="76"/>
      <c r="AL48" s="63"/>
      <c r="AM48" s="76"/>
      <c r="AN48" s="76"/>
      <c r="AO48" s="76"/>
      <c r="AP48" s="76"/>
      <c r="AQ48" s="76"/>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51"/>
      <c r="BQ48" s="76"/>
      <c r="BR48" s="75"/>
      <c r="BS48" s="75"/>
      <c r="BT48" s="75"/>
      <c r="BU48" s="75"/>
      <c r="BV48" s="75"/>
      <c r="BW48" s="75"/>
      <c r="BX48" s="75"/>
      <c r="BY48" s="75"/>
      <c r="BZ48" s="76"/>
      <c r="CA48" s="76"/>
      <c r="CB48" s="76"/>
      <c r="CC48" s="76"/>
      <c r="CD48" s="76"/>
      <c r="CE48" s="76"/>
      <c r="CF48" s="76"/>
      <c r="CG48" s="76"/>
      <c r="CH48" s="76"/>
      <c r="CI48" s="76"/>
      <c r="CJ48" s="76"/>
      <c r="CK48" s="75"/>
      <c r="CM48" s="51"/>
      <c r="CN48" s="51"/>
      <c r="CO48" s="75"/>
      <c r="CP48" s="75"/>
      <c r="CQ48" s="50"/>
      <c r="CR48" s="75"/>
      <c r="CS48" s="75"/>
      <c r="CT48" s="75"/>
      <c r="CU48" s="75"/>
      <c r="CV48" s="75"/>
      <c r="CW48" s="76"/>
      <c r="CX48" s="76"/>
      <c r="CY48" s="76"/>
      <c r="CZ48" s="76"/>
      <c r="DA48" s="76"/>
      <c r="DB48" s="76"/>
      <c r="DC48" s="75"/>
      <c r="DD48" s="75"/>
      <c r="DE48" s="76"/>
      <c r="DF48" s="75"/>
      <c r="DG48" s="75"/>
      <c r="DH48" s="75"/>
      <c r="DI48" s="75"/>
      <c r="DJ48" s="75"/>
      <c r="DK48" s="75"/>
      <c r="DL48" s="75"/>
      <c r="DM48" s="75"/>
      <c r="DN48" s="48"/>
      <c r="DO48" s="48"/>
      <c r="DP48" s="75"/>
      <c r="DQ48" s="75"/>
      <c r="DR48" s="75"/>
      <c r="DS48" s="75"/>
      <c r="DT48" s="48"/>
      <c r="DU48" s="48"/>
      <c r="DV48" s="76"/>
      <c r="DW48" s="77"/>
      <c r="DX48" s="76"/>
      <c r="DY48" s="77"/>
      <c r="DZ48" s="76"/>
      <c r="EA48" s="76"/>
      <c r="EB48" s="76"/>
      <c r="EC48" s="76"/>
      <c r="ED48" s="60"/>
      <c r="EE48" s="60"/>
      <c r="EF48" s="76"/>
      <c r="EG48" s="76"/>
      <c r="EH48" s="76"/>
      <c r="EI48" s="76"/>
      <c r="EJ48" s="76"/>
      <c r="EK48" s="76"/>
      <c r="EL48" s="76"/>
      <c r="EM48" s="76"/>
      <c r="EN48" s="76"/>
      <c r="EO48" s="60"/>
      <c r="EP48" s="60"/>
      <c r="EQ48" s="76"/>
      <c r="ER48" s="76"/>
      <c r="ES48" s="77"/>
      <c r="ET48" s="60"/>
      <c r="EU48" s="60"/>
      <c r="EV48" s="76"/>
      <c r="EW48" s="76"/>
      <c r="EX48" s="77"/>
      <c r="EY48" s="76"/>
      <c r="EZ48" s="76"/>
      <c r="FA48" s="76"/>
      <c r="FB48" s="77"/>
      <c r="FC48" s="76"/>
      <c r="FD48" s="60"/>
      <c r="FE48" s="60"/>
      <c r="FF48" s="60"/>
      <c r="FG48" s="77"/>
      <c r="FH48" s="77"/>
      <c r="FI48" s="77"/>
      <c r="FJ48" s="76"/>
      <c r="FK48" s="76"/>
      <c r="FL48" s="76"/>
      <c r="FM48" s="76"/>
      <c r="FN48" s="76"/>
      <c r="FO48" s="77"/>
      <c r="FP48" s="76"/>
      <c r="FQ48" s="76"/>
      <c r="FR48" s="77"/>
      <c r="FS48" s="76"/>
      <c r="FT48" s="76"/>
      <c r="FU48" s="60"/>
      <c r="FV48" s="76"/>
      <c r="FW48" s="76"/>
      <c r="FX48" s="76"/>
      <c r="FY48" s="76"/>
      <c r="FZ48" s="76"/>
      <c r="GA48" s="76"/>
      <c r="GB48" s="76"/>
      <c r="GC48" s="76"/>
      <c r="GD48" s="76"/>
      <c r="GE48" s="76"/>
      <c r="GF48" s="76"/>
      <c r="GG48" s="76"/>
      <c r="GH48" s="76"/>
      <c r="GI48" s="76"/>
      <c r="GJ48" s="76"/>
      <c r="GK48" s="76"/>
      <c r="GL48" s="76"/>
      <c r="GM48" s="76"/>
      <c r="GN48" s="76"/>
      <c r="GO48" s="76"/>
      <c r="GP48" s="76"/>
      <c r="GQ48" s="76"/>
      <c r="GR48" s="77"/>
      <c r="GS48" s="77"/>
      <c r="GT48" s="76"/>
      <c r="GU48" s="76"/>
      <c r="GV48" s="76"/>
      <c r="GW48" s="76"/>
      <c r="GX48" s="76"/>
      <c r="GY48" s="76"/>
    </row>
    <row r="49" spans="1:207" s="61" customFormat="1" x14ac:dyDescent="0.2">
      <c r="A49" s="76"/>
      <c r="B49" s="76"/>
      <c r="C49" s="76"/>
      <c r="D49" s="76"/>
      <c r="E49" s="75"/>
      <c r="F49" s="75"/>
      <c r="G49" s="75"/>
      <c r="H49" s="76"/>
      <c r="I49" s="76"/>
      <c r="J49" s="60"/>
      <c r="K49" s="76"/>
      <c r="L49" s="76"/>
      <c r="M49" s="76"/>
      <c r="N49" s="76"/>
      <c r="O49" s="76"/>
      <c r="P49" s="76"/>
      <c r="Q49" s="60"/>
      <c r="R49" s="63"/>
      <c r="S49" s="60"/>
      <c r="T49" s="76"/>
      <c r="U49" s="51"/>
      <c r="V49" s="51"/>
      <c r="W49" s="75"/>
      <c r="X49" s="75"/>
      <c r="Y49" s="76"/>
      <c r="Z49" s="76"/>
      <c r="AA49" s="76"/>
      <c r="AB49" s="76"/>
      <c r="AC49" s="76"/>
      <c r="AD49" s="76"/>
      <c r="AE49" s="76"/>
      <c r="AF49" s="76"/>
      <c r="AG49" s="76"/>
      <c r="AH49" s="76"/>
      <c r="AI49" s="76"/>
      <c r="AJ49" s="76"/>
      <c r="AK49" s="76"/>
      <c r="AL49" s="63"/>
      <c r="AM49" s="76"/>
      <c r="AN49" s="76"/>
      <c r="AO49" s="76"/>
      <c r="AP49" s="76"/>
      <c r="AQ49" s="76"/>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51"/>
      <c r="BQ49" s="76"/>
      <c r="BR49" s="75"/>
      <c r="BS49" s="75"/>
      <c r="BT49" s="75"/>
      <c r="BU49" s="75"/>
      <c r="BV49" s="75"/>
      <c r="BW49" s="75"/>
      <c r="BX49" s="75"/>
      <c r="BY49" s="75"/>
      <c r="BZ49" s="76"/>
      <c r="CA49" s="76"/>
      <c r="CB49" s="76"/>
      <c r="CC49" s="76"/>
      <c r="CD49" s="76"/>
      <c r="CE49" s="76"/>
      <c r="CF49" s="76"/>
      <c r="CG49" s="76"/>
      <c r="CH49" s="76"/>
      <c r="CI49" s="76"/>
      <c r="CJ49" s="76"/>
      <c r="CK49" s="75"/>
      <c r="CM49" s="51"/>
      <c r="CN49" s="51"/>
      <c r="CO49" s="75"/>
      <c r="CP49" s="75"/>
      <c r="CQ49" s="50"/>
      <c r="CR49" s="75"/>
      <c r="CS49" s="75"/>
      <c r="CT49" s="75"/>
      <c r="CU49" s="75"/>
      <c r="CV49" s="75"/>
      <c r="CW49" s="76"/>
      <c r="CX49" s="76"/>
      <c r="CY49" s="76"/>
      <c r="CZ49" s="76"/>
      <c r="DA49" s="76"/>
      <c r="DB49" s="76"/>
      <c r="DC49" s="75"/>
      <c r="DD49" s="75"/>
      <c r="DE49" s="76"/>
      <c r="DF49" s="75"/>
      <c r="DG49" s="75"/>
      <c r="DH49" s="75"/>
      <c r="DI49" s="75"/>
      <c r="DJ49" s="75"/>
      <c r="DK49" s="75"/>
      <c r="DL49" s="75"/>
      <c r="DM49" s="75"/>
      <c r="DN49" s="48"/>
      <c r="DO49" s="48"/>
      <c r="DP49" s="75"/>
      <c r="DQ49" s="75"/>
      <c r="DR49" s="75"/>
      <c r="DS49" s="75"/>
      <c r="DT49" s="48"/>
      <c r="DU49" s="48"/>
      <c r="DV49" s="76"/>
      <c r="DW49" s="77"/>
      <c r="DX49" s="76"/>
      <c r="DY49" s="77"/>
      <c r="DZ49" s="76"/>
      <c r="EA49" s="76"/>
      <c r="EB49" s="76"/>
      <c r="EC49" s="76"/>
      <c r="ED49" s="60"/>
      <c r="EE49" s="60"/>
      <c r="EF49" s="76"/>
      <c r="EG49" s="76"/>
      <c r="EH49" s="76"/>
      <c r="EI49" s="76"/>
      <c r="EJ49" s="76"/>
      <c r="EK49" s="76"/>
      <c r="EL49" s="76"/>
      <c r="EM49" s="76"/>
      <c r="EN49" s="76"/>
      <c r="EO49" s="60"/>
      <c r="EP49" s="60"/>
      <c r="EQ49" s="76"/>
      <c r="ER49" s="76"/>
      <c r="ES49" s="77"/>
      <c r="ET49" s="60"/>
      <c r="EU49" s="60"/>
      <c r="EV49" s="76"/>
      <c r="EW49" s="76"/>
      <c r="EX49" s="77"/>
      <c r="EY49" s="76"/>
      <c r="EZ49" s="76"/>
      <c r="FA49" s="76"/>
      <c r="FB49" s="77"/>
      <c r="FC49" s="76"/>
      <c r="FD49" s="60"/>
      <c r="FE49" s="60"/>
      <c r="FF49" s="60"/>
      <c r="FG49" s="77"/>
      <c r="FH49" s="77"/>
      <c r="FI49" s="77"/>
      <c r="FJ49" s="76"/>
      <c r="FK49" s="76"/>
      <c r="FL49" s="76"/>
      <c r="FM49" s="76"/>
      <c r="FN49" s="76"/>
      <c r="FO49" s="77"/>
      <c r="FP49" s="76"/>
      <c r="FQ49" s="76"/>
      <c r="FR49" s="77"/>
      <c r="FS49" s="76"/>
      <c r="FT49" s="76"/>
      <c r="FU49" s="60"/>
      <c r="FV49" s="76"/>
      <c r="FW49" s="76"/>
      <c r="FX49" s="76"/>
      <c r="FY49" s="76"/>
      <c r="FZ49" s="76"/>
      <c r="GA49" s="76"/>
      <c r="GB49" s="76"/>
      <c r="GC49" s="76"/>
      <c r="GD49" s="76"/>
      <c r="GE49" s="76"/>
      <c r="GF49" s="76"/>
      <c r="GG49" s="76"/>
      <c r="GH49" s="76"/>
      <c r="GI49" s="76"/>
      <c r="GJ49" s="76"/>
      <c r="GK49" s="76"/>
      <c r="GL49" s="76"/>
      <c r="GM49" s="76"/>
      <c r="GN49" s="76"/>
      <c r="GO49" s="76"/>
      <c r="GP49" s="76"/>
      <c r="GQ49" s="76"/>
      <c r="GR49" s="77"/>
      <c r="GS49" s="77"/>
      <c r="GT49" s="76"/>
      <c r="GU49" s="76"/>
      <c r="GV49" s="76"/>
      <c r="GW49" s="76"/>
      <c r="GX49" s="76"/>
      <c r="GY49" s="76"/>
    </row>
    <row r="50" spans="1:207" s="61" customFormat="1" x14ac:dyDescent="0.2">
      <c r="A50" s="76"/>
      <c r="B50" s="76"/>
      <c r="C50" s="76"/>
      <c r="D50" s="76"/>
      <c r="E50" s="75"/>
      <c r="F50" s="75"/>
      <c r="G50" s="75"/>
      <c r="H50" s="76"/>
      <c r="I50" s="76"/>
      <c r="J50" s="60"/>
      <c r="K50" s="76"/>
      <c r="L50" s="76"/>
      <c r="M50" s="76"/>
      <c r="N50" s="76"/>
      <c r="O50" s="76"/>
      <c r="P50" s="76"/>
      <c r="Q50" s="60"/>
      <c r="R50" s="63"/>
      <c r="S50" s="60"/>
      <c r="T50" s="76"/>
      <c r="U50" s="51"/>
      <c r="V50" s="51"/>
      <c r="W50" s="75"/>
      <c r="X50" s="75"/>
      <c r="Y50" s="76"/>
      <c r="Z50" s="76"/>
      <c r="AA50" s="76"/>
      <c r="AB50" s="76"/>
      <c r="AC50" s="76"/>
      <c r="AD50" s="76"/>
      <c r="AE50" s="76"/>
      <c r="AF50" s="76"/>
      <c r="AG50" s="76"/>
      <c r="AH50" s="76"/>
      <c r="AI50" s="76"/>
      <c r="AJ50" s="76"/>
      <c r="AK50" s="76"/>
      <c r="AL50" s="63"/>
      <c r="AM50" s="76"/>
      <c r="AN50" s="76"/>
      <c r="AO50" s="76"/>
      <c r="AP50" s="76"/>
      <c r="AQ50" s="76"/>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51"/>
      <c r="BQ50" s="76"/>
      <c r="BR50" s="75"/>
      <c r="BS50" s="75"/>
      <c r="BT50" s="75"/>
      <c r="BU50" s="75"/>
      <c r="BV50" s="75"/>
      <c r="BW50" s="75"/>
      <c r="BX50" s="75"/>
      <c r="BY50" s="75"/>
      <c r="BZ50" s="76"/>
      <c r="CA50" s="76"/>
      <c r="CB50" s="76"/>
      <c r="CC50" s="76"/>
      <c r="CD50" s="76"/>
      <c r="CE50" s="76"/>
      <c r="CF50" s="76"/>
      <c r="CG50" s="76"/>
      <c r="CH50" s="76"/>
      <c r="CI50" s="76"/>
      <c r="CJ50" s="76"/>
      <c r="CK50" s="75"/>
      <c r="CM50" s="51"/>
      <c r="CN50" s="51"/>
      <c r="CO50" s="75"/>
      <c r="CP50" s="75"/>
      <c r="CQ50" s="50"/>
      <c r="CR50" s="75"/>
      <c r="CS50" s="75"/>
      <c r="CT50" s="75"/>
      <c r="CU50" s="75"/>
      <c r="CV50" s="75"/>
      <c r="CW50" s="76"/>
      <c r="CX50" s="76"/>
      <c r="CY50" s="76"/>
      <c r="CZ50" s="76"/>
      <c r="DA50" s="76"/>
      <c r="DB50" s="76"/>
      <c r="DC50" s="75"/>
      <c r="DD50" s="75"/>
      <c r="DE50" s="76"/>
      <c r="DF50" s="75"/>
      <c r="DG50" s="75"/>
      <c r="DH50" s="75"/>
      <c r="DI50" s="75"/>
      <c r="DJ50" s="75"/>
      <c r="DK50" s="75"/>
      <c r="DL50" s="75"/>
      <c r="DM50" s="75"/>
      <c r="DN50" s="48"/>
      <c r="DO50" s="48"/>
      <c r="DP50" s="75"/>
      <c r="DQ50" s="75"/>
      <c r="DR50" s="75"/>
      <c r="DS50" s="75"/>
      <c r="DT50" s="48"/>
      <c r="DU50" s="48"/>
      <c r="DV50" s="76"/>
      <c r="DW50" s="77"/>
      <c r="DX50" s="76"/>
      <c r="DY50" s="77"/>
      <c r="DZ50" s="76"/>
      <c r="EA50" s="76"/>
      <c r="EB50" s="76"/>
      <c r="EC50" s="76"/>
      <c r="ED50" s="60"/>
      <c r="EE50" s="60"/>
      <c r="EF50" s="76"/>
      <c r="EG50" s="76"/>
      <c r="EH50" s="76"/>
      <c r="EI50" s="76"/>
      <c r="EJ50" s="76"/>
      <c r="EK50" s="76"/>
      <c r="EL50" s="76"/>
      <c r="EM50" s="76"/>
      <c r="EN50" s="76"/>
      <c r="EO50" s="60"/>
      <c r="EP50" s="60"/>
      <c r="EQ50" s="76"/>
      <c r="ER50" s="76"/>
      <c r="ES50" s="77"/>
      <c r="ET50" s="60"/>
      <c r="EU50" s="60"/>
      <c r="EV50" s="76"/>
      <c r="EW50" s="76"/>
      <c r="EX50" s="77"/>
      <c r="EY50" s="76"/>
      <c r="EZ50" s="76"/>
      <c r="FA50" s="76"/>
      <c r="FB50" s="77"/>
      <c r="FC50" s="76"/>
      <c r="FD50" s="60"/>
      <c r="FE50" s="60"/>
      <c r="FF50" s="60"/>
      <c r="FG50" s="77"/>
      <c r="FH50" s="77"/>
      <c r="FI50" s="77"/>
      <c r="FJ50" s="76"/>
      <c r="FK50" s="76"/>
      <c r="FL50" s="76"/>
      <c r="FM50" s="76"/>
      <c r="FN50" s="76"/>
      <c r="FO50" s="77"/>
      <c r="FP50" s="76"/>
      <c r="FQ50" s="76"/>
      <c r="FR50" s="77"/>
      <c r="FS50" s="76"/>
      <c r="FT50" s="76"/>
      <c r="FU50" s="60"/>
      <c r="FV50" s="76"/>
      <c r="FW50" s="76"/>
      <c r="FX50" s="76"/>
      <c r="FY50" s="76"/>
      <c r="FZ50" s="76"/>
      <c r="GA50" s="76"/>
      <c r="GB50" s="76"/>
      <c r="GC50" s="76"/>
      <c r="GD50" s="76"/>
      <c r="GE50" s="76"/>
      <c r="GF50" s="76"/>
      <c r="GG50" s="76"/>
      <c r="GH50" s="76"/>
      <c r="GI50" s="76"/>
      <c r="GJ50" s="76"/>
      <c r="GK50" s="76"/>
      <c r="GL50" s="76"/>
      <c r="GM50" s="76"/>
      <c r="GN50" s="76"/>
      <c r="GO50" s="76"/>
      <c r="GP50" s="76"/>
      <c r="GQ50" s="76"/>
      <c r="GR50" s="77"/>
      <c r="GS50" s="77"/>
      <c r="GT50" s="76"/>
      <c r="GU50" s="76"/>
      <c r="GV50" s="76"/>
      <c r="GW50" s="76"/>
      <c r="GX50" s="76"/>
      <c r="GY50" s="76"/>
    </row>
    <row r="51" spans="1:207" s="61" customFormat="1" x14ac:dyDescent="0.2">
      <c r="A51" s="76"/>
      <c r="B51" s="76"/>
      <c r="C51" s="76"/>
      <c r="D51" s="76"/>
      <c r="E51" s="75"/>
      <c r="F51" s="75"/>
      <c r="G51" s="75"/>
      <c r="H51" s="76"/>
      <c r="I51" s="76"/>
      <c r="J51" s="60"/>
      <c r="K51" s="76"/>
      <c r="L51" s="76"/>
      <c r="M51" s="76"/>
      <c r="N51" s="76"/>
      <c r="O51" s="76"/>
      <c r="P51" s="76"/>
      <c r="Q51" s="60"/>
      <c r="R51" s="63"/>
      <c r="S51" s="60"/>
      <c r="T51" s="76"/>
      <c r="U51" s="51"/>
      <c r="V51" s="51"/>
      <c r="W51" s="75"/>
      <c r="X51" s="75"/>
      <c r="Y51" s="76"/>
      <c r="Z51" s="76"/>
      <c r="AA51" s="76"/>
      <c r="AB51" s="76"/>
      <c r="AC51" s="76"/>
      <c r="AD51" s="76"/>
      <c r="AE51" s="76"/>
      <c r="AF51" s="76"/>
      <c r="AG51" s="76"/>
      <c r="AH51" s="76"/>
      <c r="AI51" s="76"/>
      <c r="AJ51" s="76"/>
      <c r="AK51" s="76"/>
      <c r="AL51" s="63"/>
      <c r="AM51" s="76"/>
      <c r="AN51" s="76"/>
      <c r="AO51" s="76"/>
      <c r="AP51" s="76"/>
      <c r="AQ51" s="76"/>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51"/>
      <c r="BQ51" s="76"/>
      <c r="BR51" s="75"/>
      <c r="BS51" s="75"/>
      <c r="BT51" s="75"/>
      <c r="BU51" s="75"/>
      <c r="BV51" s="75"/>
      <c r="BW51" s="75"/>
      <c r="BX51" s="75"/>
      <c r="BY51" s="75"/>
      <c r="BZ51" s="76"/>
      <c r="CA51" s="76"/>
      <c r="CB51" s="76"/>
      <c r="CC51" s="76"/>
      <c r="CD51" s="76"/>
      <c r="CE51" s="76"/>
      <c r="CF51" s="76"/>
      <c r="CG51" s="76"/>
      <c r="CH51" s="76"/>
      <c r="CI51" s="76"/>
      <c r="CJ51" s="76"/>
      <c r="CK51" s="75"/>
      <c r="CM51" s="51"/>
      <c r="CN51" s="51"/>
      <c r="CO51" s="75"/>
      <c r="CP51" s="75"/>
      <c r="CQ51" s="50"/>
      <c r="CR51" s="75"/>
      <c r="CS51" s="75"/>
      <c r="CT51" s="75"/>
      <c r="CU51" s="75"/>
      <c r="CV51" s="75"/>
      <c r="CW51" s="76"/>
      <c r="CX51" s="76"/>
      <c r="CY51" s="76"/>
      <c r="CZ51" s="76"/>
      <c r="DA51" s="76"/>
      <c r="DB51" s="76"/>
      <c r="DC51" s="75"/>
      <c r="DD51" s="75"/>
      <c r="DE51" s="76"/>
      <c r="DF51" s="75"/>
      <c r="DG51" s="75"/>
      <c r="DH51" s="75"/>
      <c r="DI51" s="75"/>
      <c r="DJ51" s="75"/>
      <c r="DK51" s="75"/>
      <c r="DL51" s="75"/>
      <c r="DM51" s="75"/>
      <c r="DN51" s="48"/>
      <c r="DO51" s="48"/>
      <c r="DP51" s="75"/>
      <c r="DQ51" s="75"/>
      <c r="DR51" s="75"/>
      <c r="DS51" s="75"/>
      <c r="DT51" s="48"/>
      <c r="DU51" s="48"/>
      <c r="DV51" s="76"/>
      <c r="DW51" s="77"/>
      <c r="DX51" s="76"/>
      <c r="DY51" s="77"/>
      <c r="DZ51" s="76"/>
      <c r="EA51" s="76"/>
      <c r="EB51" s="76"/>
      <c r="EC51" s="76"/>
      <c r="ED51" s="60"/>
      <c r="EE51" s="60"/>
      <c r="EF51" s="76"/>
      <c r="EG51" s="76"/>
      <c r="EH51" s="76"/>
      <c r="EI51" s="76"/>
      <c r="EJ51" s="76"/>
      <c r="EK51" s="76"/>
      <c r="EL51" s="76"/>
      <c r="EM51" s="76"/>
      <c r="EN51" s="76"/>
      <c r="EO51" s="60"/>
      <c r="EP51" s="60"/>
      <c r="EQ51" s="76"/>
      <c r="ER51" s="76"/>
      <c r="ES51" s="77"/>
      <c r="ET51" s="60"/>
      <c r="EU51" s="60"/>
      <c r="EV51" s="76"/>
      <c r="EW51" s="76"/>
      <c r="EX51" s="77"/>
      <c r="EY51" s="76"/>
      <c r="EZ51" s="76"/>
      <c r="FA51" s="76"/>
      <c r="FB51" s="77"/>
      <c r="FC51" s="76"/>
      <c r="FD51" s="60"/>
      <c r="FE51" s="60"/>
      <c r="FF51" s="60"/>
      <c r="FG51" s="77"/>
      <c r="FH51" s="77"/>
      <c r="FI51" s="77"/>
      <c r="FJ51" s="76"/>
      <c r="FK51" s="76"/>
      <c r="FL51" s="76"/>
      <c r="FM51" s="76"/>
      <c r="FN51" s="76"/>
      <c r="FO51" s="77"/>
      <c r="FP51" s="76"/>
      <c r="FQ51" s="76"/>
      <c r="FR51" s="77"/>
      <c r="FS51" s="76"/>
      <c r="FT51" s="76"/>
      <c r="FU51" s="60"/>
      <c r="FV51" s="76"/>
      <c r="FW51" s="76"/>
      <c r="FX51" s="76"/>
      <c r="FY51" s="76"/>
      <c r="FZ51" s="76"/>
      <c r="GA51" s="76"/>
      <c r="GB51" s="76"/>
      <c r="GC51" s="76"/>
      <c r="GD51" s="76"/>
      <c r="GE51" s="76"/>
      <c r="GF51" s="76"/>
      <c r="GG51" s="76"/>
      <c r="GH51" s="76"/>
      <c r="GI51" s="76"/>
      <c r="GJ51" s="76"/>
      <c r="GK51" s="76"/>
      <c r="GL51" s="76"/>
      <c r="GM51" s="76"/>
      <c r="GN51" s="76"/>
      <c r="GO51" s="76"/>
      <c r="GP51" s="76"/>
      <c r="GQ51" s="76"/>
      <c r="GR51" s="77"/>
      <c r="GS51" s="77"/>
      <c r="GT51" s="76"/>
      <c r="GU51" s="76"/>
      <c r="GV51" s="76"/>
      <c r="GW51" s="76"/>
      <c r="GX51" s="76"/>
      <c r="GY51" s="76"/>
    </row>
    <row r="52" spans="1:207" s="61" customFormat="1" x14ac:dyDescent="0.2">
      <c r="A52" s="76"/>
      <c r="B52" s="76"/>
      <c r="C52" s="76"/>
      <c r="D52" s="76"/>
      <c r="E52" s="75"/>
      <c r="F52" s="75"/>
      <c r="G52" s="75"/>
      <c r="H52" s="76"/>
      <c r="I52" s="76"/>
      <c r="J52" s="60"/>
      <c r="K52" s="76"/>
      <c r="L52" s="76"/>
      <c r="M52" s="76"/>
      <c r="N52" s="76"/>
      <c r="O52" s="76"/>
      <c r="P52" s="76"/>
      <c r="Q52" s="60"/>
      <c r="R52" s="63"/>
      <c r="S52" s="60"/>
      <c r="T52" s="76"/>
      <c r="U52" s="51"/>
      <c r="V52" s="51"/>
      <c r="W52" s="75"/>
      <c r="X52" s="75"/>
      <c r="Y52" s="76"/>
      <c r="Z52" s="76"/>
      <c r="AA52" s="76"/>
      <c r="AB52" s="76"/>
      <c r="AC52" s="76"/>
      <c r="AD52" s="76"/>
      <c r="AE52" s="76"/>
      <c r="AF52" s="76"/>
      <c r="AG52" s="76"/>
      <c r="AH52" s="76"/>
      <c r="AI52" s="76"/>
      <c r="AJ52" s="76"/>
      <c r="AK52" s="76"/>
      <c r="AL52" s="63"/>
      <c r="AM52" s="76"/>
      <c r="AN52" s="76"/>
      <c r="AO52" s="76"/>
      <c r="AP52" s="76"/>
      <c r="AQ52" s="76"/>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51"/>
      <c r="BQ52" s="76"/>
      <c r="BR52" s="75"/>
      <c r="BS52" s="75"/>
      <c r="BT52" s="75"/>
      <c r="BU52" s="75"/>
      <c r="BV52" s="75"/>
      <c r="BW52" s="75"/>
      <c r="BX52" s="75"/>
      <c r="BY52" s="75"/>
      <c r="BZ52" s="76"/>
      <c r="CA52" s="76"/>
      <c r="CB52" s="76"/>
      <c r="CC52" s="76"/>
      <c r="CD52" s="76"/>
      <c r="CE52" s="76"/>
      <c r="CF52" s="76"/>
      <c r="CG52" s="76"/>
      <c r="CH52" s="76"/>
      <c r="CI52" s="76"/>
      <c r="CJ52" s="76"/>
      <c r="CK52" s="75"/>
      <c r="CM52" s="51"/>
      <c r="CN52" s="51"/>
      <c r="CO52" s="75"/>
      <c r="CP52" s="75"/>
      <c r="CQ52" s="50"/>
      <c r="CR52" s="75"/>
      <c r="CS52" s="75"/>
      <c r="CT52" s="75"/>
      <c r="CU52" s="75"/>
      <c r="CV52" s="75"/>
      <c r="CW52" s="76"/>
      <c r="CX52" s="76"/>
      <c r="CY52" s="76"/>
      <c r="CZ52" s="76"/>
      <c r="DA52" s="76"/>
      <c r="DB52" s="76"/>
      <c r="DC52" s="75"/>
      <c r="DD52" s="75"/>
      <c r="DE52" s="76"/>
      <c r="DF52" s="75"/>
      <c r="DG52" s="75"/>
      <c r="DH52" s="75"/>
      <c r="DI52" s="75"/>
      <c r="DJ52" s="75"/>
      <c r="DK52" s="75"/>
      <c r="DL52" s="75"/>
      <c r="DM52" s="75"/>
      <c r="DN52" s="48"/>
      <c r="DO52" s="48"/>
      <c r="DP52" s="75"/>
      <c r="DQ52" s="75"/>
      <c r="DR52" s="75"/>
      <c r="DS52" s="75"/>
      <c r="DT52" s="48"/>
      <c r="DU52" s="48"/>
      <c r="DV52" s="76"/>
      <c r="DW52" s="77"/>
      <c r="DX52" s="76"/>
      <c r="DY52" s="77"/>
      <c r="DZ52" s="76"/>
      <c r="EA52" s="76"/>
      <c r="EB52" s="76"/>
      <c r="EC52" s="76"/>
      <c r="ED52" s="60"/>
      <c r="EE52" s="60"/>
      <c r="EF52" s="76"/>
      <c r="EG52" s="76"/>
      <c r="EH52" s="76"/>
      <c r="EI52" s="76"/>
      <c r="EJ52" s="76"/>
      <c r="EK52" s="76"/>
      <c r="EL52" s="76"/>
      <c r="EM52" s="76"/>
      <c r="EN52" s="76"/>
      <c r="EO52" s="60"/>
      <c r="EP52" s="60"/>
      <c r="EQ52" s="76"/>
      <c r="ER52" s="76"/>
      <c r="ES52" s="77"/>
      <c r="ET52" s="60"/>
      <c r="EU52" s="60"/>
      <c r="EV52" s="76"/>
      <c r="EW52" s="76"/>
      <c r="EX52" s="77"/>
      <c r="EY52" s="76"/>
      <c r="EZ52" s="76"/>
      <c r="FA52" s="76"/>
      <c r="FB52" s="77"/>
      <c r="FC52" s="76"/>
      <c r="FD52" s="60"/>
      <c r="FE52" s="60"/>
      <c r="FF52" s="60"/>
      <c r="FG52" s="77"/>
      <c r="FH52" s="77"/>
      <c r="FI52" s="77"/>
      <c r="FJ52" s="76"/>
      <c r="FK52" s="76"/>
      <c r="FL52" s="76"/>
      <c r="FM52" s="76"/>
      <c r="FN52" s="76"/>
      <c r="FO52" s="77"/>
      <c r="FP52" s="76"/>
      <c r="FQ52" s="76"/>
      <c r="FR52" s="77"/>
      <c r="FS52" s="76"/>
      <c r="FT52" s="76"/>
      <c r="FU52" s="60"/>
      <c r="FV52" s="76"/>
      <c r="FW52" s="76"/>
      <c r="FX52" s="76"/>
      <c r="FY52" s="76"/>
      <c r="FZ52" s="76"/>
      <c r="GA52" s="76"/>
      <c r="GB52" s="76"/>
      <c r="GC52" s="76"/>
      <c r="GD52" s="76"/>
      <c r="GE52" s="76"/>
      <c r="GF52" s="76"/>
      <c r="GG52" s="76"/>
      <c r="GH52" s="76"/>
      <c r="GI52" s="76"/>
      <c r="GJ52" s="76"/>
      <c r="GK52" s="76"/>
      <c r="GL52" s="76"/>
      <c r="GM52" s="76"/>
      <c r="GN52" s="76"/>
      <c r="GO52" s="76"/>
      <c r="GP52" s="76"/>
      <c r="GQ52" s="76"/>
      <c r="GR52" s="77"/>
      <c r="GS52" s="77"/>
      <c r="GT52" s="76"/>
      <c r="GU52" s="76"/>
      <c r="GV52" s="76"/>
      <c r="GW52" s="76"/>
      <c r="GX52" s="76"/>
      <c r="GY52" s="76"/>
    </row>
    <row r="53" spans="1:207" s="61" customFormat="1" x14ac:dyDescent="0.2">
      <c r="A53" s="76"/>
      <c r="B53" s="76"/>
      <c r="C53" s="76"/>
      <c r="D53" s="76"/>
      <c r="E53" s="75"/>
      <c r="F53" s="75"/>
      <c r="G53" s="75"/>
      <c r="H53" s="76"/>
      <c r="I53" s="76"/>
      <c r="J53" s="60"/>
      <c r="K53" s="76"/>
      <c r="L53" s="76"/>
      <c r="M53" s="76"/>
      <c r="N53" s="76"/>
      <c r="O53" s="76"/>
      <c r="P53" s="76"/>
      <c r="Q53" s="60"/>
      <c r="R53" s="63"/>
      <c r="S53" s="60"/>
      <c r="T53" s="76"/>
      <c r="U53" s="51"/>
      <c r="V53" s="51"/>
      <c r="W53" s="75"/>
      <c r="X53" s="75"/>
      <c r="Y53" s="76"/>
      <c r="Z53" s="76"/>
      <c r="AA53" s="76"/>
      <c r="AB53" s="76"/>
      <c r="AC53" s="76"/>
      <c r="AD53" s="76"/>
      <c r="AE53" s="76"/>
      <c r="AF53" s="76"/>
      <c r="AG53" s="76"/>
      <c r="AH53" s="76"/>
      <c r="AI53" s="76"/>
      <c r="AJ53" s="76"/>
      <c r="AK53" s="76"/>
      <c r="AL53" s="63"/>
      <c r="AM53" s="76"/>
      <c r="AN53" s="76"/>
      <c r="AO53" s="76"/>
      <c r="AP53" s="76"/>
      <c r="AQ53" s="76"/>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51"/>
      <c r="BQ53" s="76"/>
      <c r="BR53" s="75"/>
      <c r="BS53" s="75"/>
      <c r="BT53" s="75"/>
      <c r="BU53" s="75"/>
      <c r="BV53" s="75"/>
      <c r="BW53" s="75"/>
      <c r="BX53" s="75"/>
      <c r="BY53" s="75"/>
      <c r="BZ53" s="76"/>
      <c r="CA53" s="76"/>
      <c r="CB53" s="76"/>
      <c r="CC53" s="76"/>
      <c r="CD53" s="76"/>
      <c r="CE53" s="76"/>
      <c r="CF53" s="76"/>
      <c r="CG53" s="76"/>
      <c r="CH53" s="76"/>
      <c r="CI53" s="76"/>
      <c r="CJ53" s="76"/>
      <c r="CK53" s="75"/>
      <c r="CM53" s="51"/>
      <c r="CN53" s="51"/>
      <c r="CO53" s="75"/>
      <c r="CP53" s="75"/>
      <c r="CQ53" s="50"/>
      <c r="CR53" s="75"/>
      <c r="CS53" s="75"/>
      <c r="CT53" s="75"/>
      <c r="CU53" s="75"/>
      <c r="CV53" s="75"/>
      <c r="CW53" s="76"/>
      <c r="CX53" s="76"/>
      <c r="CY53" s="76"/>
      <c r="CZ53" s="76"/>
      <c r="DA53" s="76"/>
      <c r="DB53" s="76"/>
      <c r="DC53" s="75"/>
      <c r="DD53" s="75"/>
      <c r="DE53" s="76"/>
      <c r="DF53" s="75"/>
      <c r="DG53" s="75"/>
      <c r="DH53" s="75"/>
      <c r="DI53" s="75"/>
      <c r="DJ53" s="75"/>
      <c r="DK53" s="75"/>
      <c r="DL53" s="75"/>
      <c r="DM53" s="75"/>
      <c r="DN53" s="48"/>
      <c r="DO53" s="48"/>
      <c r="DP53" s="75"/>
      <c r="DQ53" s="75"/>
      <c r="DR53" s="75"/>
      <c r="DS53" s="75"/>
      <c r="DT53" s="48"/>
      <c r="DU53" s="48"/>
      <c r="DV53" s="76"/>
      <c r="DW53" s="77"/>
      <c r="DX53" s="76"/>
      <c r="DY53" s="77"/>
      <c r="DZ53" s="76"/>
      <c r="EA53" s="76"/>
      <c r="EB53" s="76"/>
      <c r="EC53" s="76"/>
      <c r="ED53" s="60"/>
      <c r="EE53" s="60"/>
      <c r="EF53" s="76"/>
      <c r="EG53" s="76"/>
      <c r="EH53" s="76"/>
      <c r="EI53" s="76"/>
      <c r="EJ53" s="76"/>
      <c r="EK53" s="76"/>
      <c r="EL53" s="76"/>
      <c r="EM53" s="76"/>
      <c r="EN53" s="76"/>
      <c r="EO53" s="60"/>
      <c r="EP53" s="60"/>
      <c r="EQ53" s="76"/>
      <c r="ER53" s="76"/>
      <c r="ES53" s="77"/>
      <c r="ET53" s="60"/>
      <c r="EU53" s="60"/>
      <c r="EV53" s="76"/>
      <c r="EW53" s="76"/>
      <c r="EX53" s="77"/>
      <c r="EY53" s="76"/>
      <c r="EZ53" s="76"/>
      <c r="FA53" s="76"/>
      <c r="FB53" s="77"/>
      <c r="FC53" s="76"/>
      <c r="FD53" s="60"/>
      <c r="FE53" s="60"/>
      <c r="FF53" s="60"/>
      <c r="FG53" s="77"/>
      <c r="FH53" s="77"/>
      <c r="FI53" s="77"/>
      <c r="FJ53" s="76"/>
      <c r="FK53" s="76"/>
      <c r="FL53" s="76"/>
      <c r="FM53" s="76"/>
      <c r="FN53" s="76"/>
      <c r="FO53" s="77"/>
      <c r="FP53" s="76"/>
      <c r="FQ53" s="76"/>
      <c r="FR53" s="77"/>
      <c r="FS53" s="76"/>
      <c r="FT53" s="76"/>
      <c r="FU53" s="60"/>
      <c r="FV53" s="76"/>
      <c r="FW53" s="76"/>
      <c r="FX53" s="76"/>
      <c r="FY53" s="76"/>
      <c r="FZ53" s="76"/>
      <c r="GA53" s="76"/>
      <c r="GB53" s="76"/>
      <c r="GC53" s="76"/>
      <c r="GD53" s="76"/>
      <c r="GE53" s="76"/>
      <c r="GF53" s="76"/>
      <c r="GG53" s="76"/>
      <c r="GH53" s="76"/>
      <c r="GI53" s="76"/>
      <c r="GJ53" s="76"/>
      <c r="GK53" s="76"/>
      <c r="GL53" s="76"/>
      <c r="GM53" s="76"/>
      <c r="GN53" s="76"/>
      <c r="GO53" s="76"/>
      <c r="GP53" s="76"/>
      <c r="GQ53" s="76"/>
      <c r="GR53" s="77"/>
      <c r="GS53" s="77"/>
      <c r="GT53" s="76"/>
      <c r="GU53" s="76"/>
      <c r="GV53" s="76"/>
      <c r="GW53" s="76"/>
      <c r="GX53" s="76"/>
      <c r="GY53" s="76"/>
    </row>
    <row r="54" spans="1:207" s="61" customFormat="1" x14ac:dyDescent="0.2">
      <c r="A54" s="76"/>
      <c r="B54" s="76"/>
      <c r="C54" s="76"/>
      <c r="D54" s="76"/>
      <c r="E54" s="75"/>
      <c r="F54" s="75"/>
      <c r="G54" s="75"/>
      <c r="H54" s="76"/>
      <c r="I54" s="76"/>
      <c r="J54" s="60"/>
      <c r="K54" s="76"/>
      <c r="L54" s="76"/>
      <c r="M54" s="76"/>
      <c r="N54" s="76"/>
      <c r="O54" s="76"/>
      <c r="P54" s="76"/>
      <c r="Q54" s="60"/>
      <c r="R54" s="63"/>
      <c r="S54" s="60"/>
      <c r="T54" s="76"/>
      <c r="U54" s="51"/>
      <c r="V54" s="51"/>
      <c r="W54" s="75"/>
      <c r="X54" s="75"/>
      <c r="Y54" s="76"/>
      <c r="Z54" s="76"/>
      <c r="AA54" s="76"/>
      <c r="AB54" s="76"/>
      <c r="AC54" s="76"/>
      <c r="AD54" s="76"/>
      <c r="AE54" s="76"/>
      <c r="AF54" s="76"/>
      <c r="AG54" s="76"/>
      <c r="AH54" s="76"/>
      <c r="AI54" s="76"/>
      <c r="AJ54" s="76"/>
      <c r="AK54" s="76"/>
      <c r="AL54" s="63"/>
      <c r="AM54" s="76"/>
      <c r="AN54" s="76"/>
      <c r="AO54" s="76"/>
      <c r="AP54" s="76"/>
      <c r="AQ54" s="76"/>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51"/>
      <c r="BQ54" s="76"/>
      <c r="BR54" s="75"/>
      <c r="BS54" s="75"/>
      <c r="BT54" s="75"/>
      <c r="BU54" s="75"/>
      <c r="BV54" s="75"/>
      <c r="BW54" s="75"/>
      <c r="BX54" s="75"/>
      <c r="BY54" s="75"/>
      <c r="BZ54" s="76"/>
      <c r="CA54" s="76"/>
      <c r="CB54" s="76"/>
      <c r="CC54" s="76"/>
      <c r="CD54" s="76"/>
      <c r="CE54" s="76"/>
      <c r="CF54" s="76"/>
      <c r="CG54" s="76"/>
      <c r="CH54" s="76"/>
      <c r="CI54" s="76"/>
      <c r="CJ54" s="76"/>
      <c r="CK54" s="75"/>
      <c r="CM54" s="51"/>
      <c r="CN54" s="51"/>
      <c r="CO54" s="75"/>
      <c r="CP54" s="75"/>
      <c r="CQ54" s="50"/>
      <c r="CR54" s="75"/>
      <c r="CS54" s="75"/>
      <c r="CT54" s="75"/>
      <c r="CU54" s="75"/>
      <c r="CV54" s="75"/>
      <c r="CW54" s="76"/>
      <c r="CX54" s="76"/>
      <c r="CY54" s="76"/>
      <c r="CZ54" s="76"/>
      <c r="DA54" s="76"/>
      <c r="DB54" s="76"/>
      <c r="DC54" s="75"/>
      <c r="DD54" s="75"/>
      <c r="DE54" s="76"/>
      <c r="DF54" s="75"/>
      <c r="DG54" s="75"/>
      <c r="DH54" s="75"/>
      <c r="DI54" s="75"/>
      <c r="DJ54" s="75"/>
      <c r="DK54" s="75"/>
      <c r="DL54" s="75"/>
      <c r="DM54" s="75"/>
      <c r="DN54" s="48"/>
      <c r="DO54" s="48"/>
      <c r="DP54" s="75"/>
      <c r="DQ54" s="75"/>
      <c r="DR54" s="75"/>
      <c r="DS54" s="75"/>
      <c r="DT54" s="48"/>
      <c r="DU54" s="48"/>
      <c r="DV54" s="76"/>
      <c r="DW54" s="77"/>
      <c r="DX54" s="76"/>
      <c r="DY54" s="77"/>
      <c r="DZ54" s="76"/>
      <c r="EA54" s="76"/>
      <c r="EB54" s="76"/>
      <c r="EC54" s="76"/>
      <c r="ED54" s="60"/>
      <c r="EE54" s="60"/>
      <c r="EF54" s="76"/>
      <c r="EG54" s="76"/>
      <c r="EH54" s="76"/>
      <c r="EI54" s="76"/>
      <c r="EJ54" s="76"/>
      <c r="EK54" s="76"/>
      <c r="EL54" s="76"/>
      <c r="EM54" s="76"/>
      <c r="EN54" s="76"/>
      <c r="EO54" s="60"/>
      <c r="EP54" s="60"/>
      <c r="EQ54" s="76"/>
      <c r="ER54" s="76"/>
      <c r="ES54" s="77"/>
      <c r="ET54" s="60"/>
      <c r="EU54" s="60"/>
      <c r="EV54" s="76"/>
      <c r="EW54" s="76"/>
      <c r="EX54" s="77"/>
      <c r="EY54" s="76"/>
      <c r="EZ54" s="76"/>
      <c r="FA54" s="76"/>
      <c r="FB54" s="77"/>
      <c r="FC54" s="76"/>
      <c r="FD54" s="60"/>
      <c r="FE54" s="60"/>
      <c r="FF54" s="60"/>
      <c r="FG54" s="77"/>
      <c r="FH54" s="77"/>
      <c r="FI54" s="77"/>
      <c r="FJ54" s="76"/>
      <c r="FK54" s="76"/>
      <c r="FL54" s="76"/>
      <c r="FM54" s="76"/>
      <c r="FN54" s="76"/>
      <c r="FO54" s="77"/>
      <c r="FP54" s="76"/>
      <c r="FQ54" s="76"/>
      <c r="FR54" s="77"/>
      <c r="FS54" s="76"/>
      <c r="FT54" s="76"/>
      <c r="FU54" s="60"/>
      <c r="FV54" s="76"/>
      <c r="FW54" s="76"/>
      <c r="FX54" s="76"/>
      <c r="FY54" s="76"/>
      <c r="FZ54" s="76"/>
      <c r="GA54" s="76"/>
      <c r="GB54" s="76"/>
      <c r="GC54" s="76"/>
      <c r="GD54" s="76"/>
      <c r="GE54" s="76"/>
      <c r="GF54" s="76"/>
      <c r="GG54" s="76"/>
      <c r="GH54" s="76"/>
      <c r="GI54" s="76"/>
      <c r="GJ54" s="76"/>
      <c r="GK54" s="76"/>
      <c r="GL54" s="76"/>
      <c r="GM54" s="76"/>
      <c r="GN54" s="76"/>
      <c r="GO54" s="76"/>
      <c r="GP54" s="76"/>
      <c r="GQ54" s="76"/>
      <c r="GR54" s="77"/>
      <c r="GS54" s="77"/>
      <c r="GT54" s="76"/>
      <c r="GU54" s="76"/>
      <c r="GV54" s="76"/>
      <c r="GW54" s="76"/>
      <c r="GX54" s="76"/>
      <c r="GY54" s="76"/>
    </row>
    <row r="55" spans="1:207" s="61" customFormat="1" x14ac:dyDescent="0.2">
      <c r="A55" s="76"/>
      <c r="B55" s="76"/>
      <c r="C55" s="76"/>
      <c r="D55" s="76"/>
      <c r="E55" s="75"/>
      <c r="F55" s="75"/>
      <c r="G55" s="75"/>
      <c r="H55" s="76"/>
      <c r="I55" s="76"/>
      <c r="J55" s="60"/>
      <c r="K55" s="76"/>
      <c r="L55" s="76"/>
      <c r="M55" s="76"/>
      <c r="N55" s="76"/>
      <c r="O55" s="76"/>
      <c r="P55" s="76"/>
      <c r="Q55" s="60"/>
      <c r="R55" s="63"/>
      <c r="S55" s="60"/>
      <c r="T55" s="76"/>
      <c r="U55" s="51"/>
      <c r="V55" s="51"/>
      <c r="W55" s="75"/>
      <c r="X55" s="75"/>
      <c r="Y55" s="76"/>
      <c r="Z55" s="76"/>
      <c r="AA55" s="76"/>
      <c r="AB55" s="76"/>
      <c r="AC55" s="76"/>
      <c r="AD55" s="76"/>
      <c r="AE55" s="76"/>
      <c r="AF55" s="76"/>
      <c r="AG55" s="76"/>
      <c r="AH55" s="76"/>
      <c r="AI55" s="76"/>
      <c r="AJ55" s="76"/>
      <c r="AK55" s="76"/>
      <c r="AL55" s="63"/>
      <c r="AM55" s="76"/>
      <c r="AN55" s="76"/>
      <c r="AO55" s="76"/>
      <c r="AP55" s="76"/>
      <c r="AQ55" s="76"/>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51"/>
      <c r="BQ55" s="76"/>
      <c r="BR55" s="75"/>
      <c r="BS55" s="75"/>
      <c r="BT55" s="75"/>
      <c r="BU55" s="75"/>
      <c r="BV55" s="75"/>
      <c r="BW55" s="75"/>
      <c r="BX55" s="75"/>
      <c r="BY55" s="75"/>
      <c r="BZ55" s="76"/>
      <c r="CA55" s="76"/>
      <c r="CB55" s="76"/>
      <c r="CC55" s="76"/>
      <c r="CD55" s="76"/>
      <c r="CE55" s="76"/>
      <c r="CF55" s="76"/>
      <c r="CG55" s="76"/>
      <c r="CH55" s="76"/>
      <c r="CI55" s="76"/>
      <c r="CJ55" s="76"/>
      <c r="CK55" s="75"/>
      <c r="CM55" s="51"/>
      <c r="CN55" s="51"/>
      <c r="CO55" s="75"/>
      <c r="CP55" s="75"/>
      <c r="CQ55" s="50"/>
      <c r="CR55" s="75"/>
      <c r="CS55" s="75"/>
      <c r="CT55" s="75"/>
      <c r="CU55" s="75"/>
      <c r="CV55" s="75"/>
      <c r="CW55" s="76"/>
      <c r="CX55" s="76"/>
      <c r="CY55" s="76"/>
      <c r="CZ55" s="76"/>
      <c r="DA55" s="76"/>
      <c r="DB55" s="76"/>
      <c r="DC55" s="75"/>
      <c r="DD55" s="75"/>
      <c r="DE55" s="76"/>
      <c r="DF55" s="75"/>
      <c r="DG55" s="75"/>
      <c r="DH55" s="75"/>
      <c r="DI55" s="75"/>
      <c r="DJ55" s="75"/>
      <c r="DK55" s="75"/>
      <c r="DL55" s="75"/>
      <c r="DM55" s="75"/>
      <c r="DN55" s="48"/>
      <c r="DO55" s="48"/>
      <c r="DP55" s="75"/>
      <c r="DQ55" s="75"/>
      <c r="DR55" s="75"/>
      <c r="DS55" s="75"/>
      <c r="DT55" s="48"/>
      <c r="DU55" s="48"/>
      <c r="DV55" s="76"/>
      <c r="DW55" s="77"/>
      <c r="DX55" s="76"/>
      <c r="DY55" s="77"/>
      <c r="DZ55" s="76"/>
      <c r="EA55" s="76"/>
      <c r="EB55" s="76"/>
      <c r="EC55" s="76"/>
      <c r="ED55" s="60"/>
      <c r="EE55" s="60"/>
      <c r="EF55" s="76"/>
      <c r="EG55" s="76"/>
      <c r="EH55" s="76"/>
      <c r="EI55" s="76"/>
      <c r="EJ55" s="76"/>
      <c r="EK55" s="76"/>
      <c r="EL55" s="76"/>
      <c r="EM55" s="76"/>
      <c r="EN55" s="76"/>
      <c r="EO55" s="60"/>
      <c r="EP55" s="60"/>
      <c r="EQ55" s="76"/>
      <c r="ER55" s="76"/>
      <c r="ES55" s="77"/>
      <c r="ET55" s="60"/>
      <c r="EU55" s="60"/>
      <c r="EV55" s="76"/>
      <c r="EW55" s="76"/>
      <c r="EX55" s="77"/>
      <c r="EY55" s="76"/>
      <c r="EZ55" s="76"/>
      <c r="FA55" s="76"/>
      <c r="FB55" s="77"/>
      <c r="FC55" s="76"/>
      <c r="FD55" s="60"/>
      <c r="FE55" s="60"/>
      <c r="FF55" s="60"/>
      <c r="FG55" s="77"/>
      <c r="FH55" s="77"/>
      <c r="FI55" s="77"/>
      <c r="FJ55" s="76"/>
      <c r="FK55" s="76"/>
      <c r="FL55" s="76"/>
      <c r="FM55" s="76"/>
      <c r="FN55" s="76"/>
      <c r="FO55" s="77"/>
      <c r="FP55" s="76"/>
      <c r="FQ55" s="76"/>
      <c r="FR55" s="77"/>
      <c r="FS55" s="76"/>
      <c r="FT55" s="76"/>
      <c r="FU55" s="60"/>
      <c r="FV55" s="76"/>
      <c r="FW55" s="76"/>
      <c r="FX55" s="76"/>
      <c r="FY55" s="76"/>
      <c r="FZ55" s="76"/>
      <c r="GA55" s="76"/>
      <c r="GB55" s="76"/>
      <c r="GC55" s="76"/>
      <c r="GD55" s="76"/>
      <c r="GE55" s="76"/>
      <c r="GF55" s="76"/>
      <c r="GG55" s="76"/>
      <c r="GH55" s="76"/>
      <c r="GI55" s="76"/>
      <c r="GJ55" s="76"/>
      <c r="GK55" s="76"/>
      <c r="GL55" s="76"/>
      <c r="GM55" s="76"/>
      <c r="GN55" s="76"/>
      <c r="GO55" s="76"/>
      <c r="GP55" s="76"/>
      <c r="GQ55" s="76"/>
      <c r="GR55" s="77"/>
      <c r="GS55" s="77"/>
      <c r="GT55" s="76"/>
      <c r="GU55" s="76"/>
      <c r="GV55" s="76"/>
      <c r="GW55" s="76"/>
      <c r="GX55" s="76"/>
      <c r="GY55" s="76"/>
    </row>
    <row r="56" spans="1:207" s="61" customFormat="1" x14ac:dyDescent="0.2">
      <c r="A56" s="76"/>
      <c r="B56" s="76"/>
      <c r="C56" s="76"/>
      <c r="D56" s="76"/>
      <c r="E56" s="75"/>
      <c r="F56" s="75"/>
      <c r="G56" s="75"/>
      <c r="H56" s="76"/>
      <c r="I56" s="76"/>
      <c r="J56" s="60"/>
      <c r="K56" s="76"/>
      <c r="L56" s="76"/>
      <c r="M56" s="76"/>
      <c r="N56" s="76"/>
      <c r="O56" s="76"/>
      <c r="P56" s="76"/>
      <c r="Q56" s="60"/>
      <c r="R56" s="63"/>
      <c r="S56" s="60"/>
      <c r="T56" s="76"/>
      <c r="U56" s="51"/>
      <c r="V56" s="51"/>
      <c r="W56" s="75"/>
      <c r="X56" s="75"/>
      <c r="Y56" s="76"/>
      <c r="Z56" s="76"/>
      <c r="AA56" s="76"/>
      <c r="AB56" s="76"/>
      <c r="AC56" s="76"/>
      <c r="AD56" s="76"/>
      <c r="AE56" s="76"/>
      <c r="AF56" s="76"/>
      <c r="AG56" s="76"/>
      <c r="AH56" s="76"/>
      <c r="AI56" s="76"/>
      <c r="AJ56" s="76"/>
      <c r="AK56" s="76"/>
      <c r="AL56" s="63"/>
      <c r="AM56" s="76"/>
      <c r="AN56" s="76"/>
      <c r="AO56" s="76"/>
      <c r="AP56" s="76"/>
      <c r="AQ56" s="76"/>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51"/>
      <c r="BQ56" s="76"/>
      <c r="BR56" s="75"/>
      <c r="BS56" s="75"/>
      <c r="BT56" s="75"/>
      <c r="BU56" s="75"/>
      <c r="BV56" s="75"/>
      <c r="BW56" s="75"/>
      <c r="BX56" s="75"/>
      <c r="BY56" s="75"/>
      <c r="BZ56" s="76"/>
      <c r="CA56" s="76"/>
      <c r="CB56" s="76"/>
      <c r="CC56" s="76"/>
      <c r="CD56" s="76"/>
      <c r="CE56" s="76"/>
      <c r="CF56" s="76"/>
      <c r="CG56" s="76"/>
      <c r="CH56" s="76"/>
      <c r="CI56" s="76"/>
      <c r="CJ56" s="76"/>
      <c r="CK56" s="75"/>
      <c r="CM56" s="51"/>
      <c r="CN56" s="51"/>
      <c r="CO56" s="75"/>
      <c r="CP56" s="75"/>
      <c r="CQ56" s="50"/>
      <c r="CR56" s="75"/>
      <c r="CS56" s="75"/>
      <c r="CT56" s="75"/>
      <c r="CU56" s="75"/>
      <c r="CV56" s="75"/>
      <c r="CW56" s="76"/>
      <c r="CX56" s="76"/>
      <c r="CY56" s="76"/>
      <c r="CZ56" s="76"/>
      <c r="DA56" s="76"/>
      <c r="DB56" s="76"/>
      <c r="DC56" s="75"/>
      <c r="DD56" s="75"/>
      <c r="DE56" s="76"/>
      <c r="DF56" s="75"/>
      <c r="DG56" s="75"/>
      <c r="DH56" s="75"/>
      <c r="DI56" s="75"/>
      <c r="DJ56" s="75"/>
      <c r="DK56" s="75"/>
      <c r="DL56" s="75"/>
      <c r="DM56" s="75"/>
      <c r="DN56" s="48"/>
      <c r="DO56" s="48"/>
      <c r="DP56" s="75"/>
      <c r="DQ56" s="75"/>
      <c r="DR56" s="75"/>
      <c r="DS56" s="75"/>
      <c r="DT56" s="48"/>
      <c r="DU56" s="48"/>
      <c r="DV56" s="76"/>
      <c r="DW56" s="77"/>
      <c r="DX56" s="76"/>
      <c r="DY56" s="77"/>
      <c r="DZ56" s="76"/>
      <c r="EA56" s="76"/>
      <c r="EB56" s="76"/>
      <c r="EC56" s="76"/>
      <c r="ED56" s="60"/>
      <c r="EE56" s="60"/>
      <c r="EF56" s="76"/>
      <c r="EG56" s="76"/>
      <c r="EH56" s="76"/>
      <c r="EI56" s="76"/>
      <c r="EJ56" s="76"/>
      <c r="EK56" s="76"/>
      <c r="EL56" s="76"/>
      <c r="EM56" s="76"/>
      <c r="EN56" s="76"/>
      <c r="EO56" s="60"/>
      <c r="EP56" s="60"/>
      <c r="EQ56" s="76"/>
      <c r="ER56" s="76"/>
      <c r="ES56" s="77"/>
      <c r="ET56" s="60"/>
      <c r="EU56" s="60"/>
      <c r="EV56" s="76"/>
      <c r="EW56" s="76"/>
      <c r="EX56" s="77"/>
      <c r="EY56" s="76"/>
      <c r="EZ56" s="76"/>
      <c r="FA56" s="76"/>
      <c r="FB56" s="77"/>
      <c r="FC56" s="76"/>
      <c r="FD56" s="60"/>
      <c r="FE56" s="60"/>
      <c r="FF56" s="60"/>
      <c r="FG56" s="77"/>
      <c r="FH56" s="77"/>
      <c r="FI56" s="77"/>
      <c r="FJ56" s="76"/>
      <c r="FK56" s="76"/>
      <c r="FL56" s="76"/>
      <c r="FM56" s="76"/>
      <c r="FN56" s="76"/>
      <c r="FO56" s="77"/>
      <c r="FP56" s="76"/>
      <c r="FQ56" s="76"/>
      <c r="FR56" s="77"/>
      <c r="FS56" s="76"/>
      <c r="FT56" s="76"/>
      <c r="FU56" s="60"/>
      <c r="FV56" s="76"/>
      <c r="FW56" s="76"/>
      <c r="FX56" s="76"/>
      <c r="FY56" s="76"/>
      <c r="FZ56" s="76"/>
      <c r="GA56" s="76"/>
      <c r="GB56" s="76"/>
      <c r="GC56" s="76"/>
      <c r="GD56" s="76"/>
      <c r="GE56" s="76"/>
      <c r="GF56" s="76"/>
      <c r="GG56" s="76"/>
      <c r="GH56" s="76"/>
      <c r="GI56" s="76"/>
      <c r="GJ56" s="76"/>
      <c r="GK56" s="76"/>
      <c r="GL56" s="76"/>
      <c r="GM56" s="76"/>
      <c r="GN56" s="76"/>
      <c r="GO56" s="76"/>
      <c r="GP56" s="76"/>
      <c r="GQ56" s="76"/>
      <c r="GR56" s="77"/>
      <c r="GS56" s="77"/>
      <c r="GT56" s="76"/>
      <c r="GU56" s="76"/>
      <c r="GV56" s="76"/>
      <c r="GW56" s="76"/>
      <c r="GX56" s="76"/>
      <c r="GY56" s="76"/>
    </row>
    <row r="57" spans="1:207" s="61" customFormat="1" x14ac:dyDescent="0.2">
      <c r="A57" s="76"/>
      <c r="B57" s="76"/>
      <c r="C57" s="76"/>
      <c r="D57" s="76"/>
      <c r="E57" s="75"/>
      <c r="F57" s="75"/>
      <c r="G57" s="75"/>
      <c r="H57" s="76"/>
      <c r="I57" s="76"/>
      <c r="J57" s="60"/>
      <c r="K57" s="76"/>
      <c r="L57" s="76"/>
      <c r="M57" s="76"/>
      <c r="N57" s="76"/>
      <c r="O57" s="76"/>
      <c r="P57" s="76"/>
      <c r="Q57" s="60"/>
      <c r="R57" s="63"/>
      <c r="S57" s="60"/>
      <c r="T57" s="76"/>
      <c r="U57" s="51"/>
      <c r="V57" s="51"/>
      <c r="W57" s="75"/>
      <c r="X57" s="75"/>
      <c r="Y57" s="76"/>
      <c r="Z57" s="76"/>
      <c r="AA57" s="76"/>
      <c r="AB57" s="76"/>
      <c r="AC57" s="76"/>
      <c r="AD57" s="76"/>
      <c r="AE57" s="76"/>
      <c r="AF57" s="76"/>
      <c r="AG57" s="76"/>
      <c r="AH57" s="76"/>
      <c r="AI57" s="76"/>
      <c r="AJ57" s="76"/>
      <c r="AK57" s="76"/>
      <c r="AL57" s="63"/>
      <c r="AM57" s="76"/>
      <c r="AN57" s="76"/>
      <c r="AO57" s="76"/>
      <c r="AP57" s="76"/>
      <c r="AQ57" s="76"/>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51"/>
      <c r="BQ57" s="76"/>
      <c r="BR57" s="75"/>
      <c r="BS57" s="75"/>
      <c r="BT57" s="75"/>
      <c r="BU57" s="75"/>
      <c r="BV57" s="75"/>
      <c r="BW57" s="75"/>
      <c r="BX57" s="75"/>
      <c r="BY57" s="75"/>
      <c r="BZ57" s="76"/>
      <c r="CA57" s="76"/>
      <c r="CB57" s="76"/>
      <c r="CC57" s="76"/>
      <c r="CD57" s="76"/>
      <c r="CE57" s="76"/>
      <c r="CF57" s="76"/>
      <c r="CG57" s="76"/>
      <c r="CH57" s="76"/>
      <c r="CI57" s="76"/>
      <c r="CJ57" s="76"/>
      <c r="CK57" s="75"/>
      <c r="CM57" s="51"/>
      <c r="CN57" s="51"/>
      <c r="CO57" s="75"/>
      <c r="CP57" s="75"/>
      <c r="CQ57" s="50"/>
      <c r="CR57" s="75"/>
      <c r="CS57" s="75"/>
      <c r="CT57" s="75"/>
      <c r="CU57" s="75"/>
      <c r="CV57" s="75"/>
      <c r="CW57" s="76"/>
      <c r="CX57" s="76"/>
      <c r="CY57" s="76"/>
      <c r="CZ57" s="76"/>
      <c r="DA57" s="76"/>
      <c r="DB57" s="76"/>
      <c r="DC57" s="75"/>
      <c r="DD57" s="75"/>
      <c r="DE57" s="76"/>
      <c r="DF57" s="75"/>
      <c r="DG57" s="75"/>
      <c r="DH57" s="75"/>
      <c r="DI57" s="75"/>
      <c r="DJ57" s="75"/>
      <c r="DK57" s="75"/>
      <c r="DL57" s="75"/>
      <c r="DM57" s="75"/>
      <c r="DN57" s="48"/>
      <c r="DO57" s="48"/>
      <c r="DP57" s="75"/>
      <c r="DQ57" s="75"/>
      <c r="DR57" s="75"/>
      <c r="DS57" s="75"/>
      <c r="DT57" s="48"/>
      <c r="DU57" s="48"/>
      <c r="DV57" s="76"/>
      <c r="DW57" s="77"/>
      <c r="DX57" s="76"/>
      <c r="DY57" s="77"/>
      <c r="DZ57" s="76"/>
      <c r="EA57" s="76"/>
      <c r="EB57" s="76"/>
      <c r="EC57" s="76"/>
      <c r="ED57" s="60"/>
      <c r="EE57" s="60"/>
      <c r="EF57" s="76"/>
      <c r="EG57" s="76"/>
      <c r="EH57" s="76"/>
      <c r="EI57" s="76"/>
      <c r="EJ57" s="76"/>
      <c r="EK57" s="76"/>
      <c r="EL57" s="76"/>
      <c r="EM57" s="76"/>
      <c r="EN57" s="76"/>
      <c r="EO57" s="60"/>
      <c r="EP57" s="60"/>
      <c r="EQ57" s="76"/>
      <c r="ER57" s="76"/>
      <c r="ES57" s="77"/>
      <c r="ET57" s="60"/>
      <c r="EU57" s="60"/>
      <c r="EV57" s="76"/>
      <c r="EW57" s="76"/>
      <c r="EX57" s="77"/>
      <c r="EY57" s="76"/>
      <c r="EZ57" s="76"/>
      <c r="FA57" s="76"/>
      <c r="FB57" s="77"/>
      <c r="FC57" s="76"/>
      <c r="FD57" s="60"/>
      <c r="FE57" s="60"/>
      <c r="FF57" s="60"/>
      <c r="FG57" s="77"/>
      <c r="FH57" s="77"/>
      <c r="FI57" s="77"/>
      <c r="FJ57" s="76"/>
      <c r="FK57" s="76"/>
      <c r="FL57" s="76"/>
      <c r="FM57" s="76"/>
      <c r="FN57" s="76"/>
      <c r="FO57" s="77"/>
      <c r="FP57" s="76"/>
      <c r="FQ57" s="76"/>
      <c r="FR57" s="77"/>
      <c r="FS57" s="76"/>
      <c r="FT57" s="76"/>
      <c r="FU57" s="60"/>
      <c r="FV57" s="76"/>
      <c r="FW57" s="76"/>
      <c r="FX57" s="76"/>
      <c r="FY57" s="76"/>
      <c r="FZ57" s="76"/>
      <c r="GA57" s="76"/>
      <c r="GB57" s="76"/>
      <c r="GC57" s="76"/>
      <c r="GD57" s="76"/>
      <c r="GE57" s="76"/>
      <c r="GF57" s="76"/>
      <c r="GG57" s="76"/>
      <c r="GH57" s="76"/>
      <c r="GI57" s="76"/>
      <c r="GJ57" s="76"/>
      <c r="GK57" s="76"/>
      <c r="GL57" s="76"/>
      <c r="GM57" s="76"/>
      <c r="GN57" s="76"/>
      <c r="GO57" s="76"/>
      <c r="GP57" s="76"/>
      <c r="GQ57" s="76"/>
      <c r="GR57" s="77"/>
      <c r="GS57" s="77"/>
      <c r="GT57" s="76"/>
      <c r="GU57" s="76"/>
      <c r="GV57" s="76"/>
      <c r="GW57" s="76"/>
      <c r="GX57" s="76"/>
      <c r="GY57" s="76"/>
    </row>
    <row r="58" spans="1:207" s="52" customFormat="1" x14ac:dyDescent="0.2">
      <c r="A58" s="71"/>
      <c r="B58" s="71"/>
      <c r="C58" s="71"/>
      <c r="D58" s="71"/>
      <c r="E58" s="72"/>
      <c r="F58" s="72"/>
      <c r="G58" s="72"/>
      <c r="H58" s="71"/>
      <c r="I58" s="71"/>
      <c r="J58" s="53"/>
      <c r="K58" s="71"/>
      <c r="L58" s="71"/>
      <c r="M58" s="71"/>
      <c r="N58" s="71"/>
      <c r="O58" s="71"/>
      <c r="P58" s="71"/>
      <c r="Q58" s="53"/>
      <c r="R58" s="54"/>
      <c r="S58" s="53"/>
      <c r="T58" s="71"/>
      <c r="U58" s="79"/>
      <c r="V58" s="79"/>
      <c r="W58" s="72"/>
      <c r="X58" s="72"/>
      <c r="Y58" s="71"/>
      <c r="Z58" s="71"/>
      <c r="AA58" s="71"/>
      <c r="AB58" s="71"/>
      <c r="AC58" s="71"/>
      <c r="AD58" s="71"/>
      <c r="AE58" s="71"/>
      <c r="AF58" s="71"/>
      <c r="AG58" s="71"/>
      <c r="AH58" s="71"/>
      <c r="AI58" s="71"/>
      <c r="AJ58" s="71"/>
      <c r="AK58" s="71"/>
      <c r="AL58" s="54"/>
      <c r="AM58" s="71"/>
      <c r="AN58" s="71"/>
      <c r="AO58" s="71"/>
      <c r="AP58" s="71"/>
      <c r="AQ58" s="71"/>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9"/>
      <c r="BQ58" s="71"/>
      <c r="BR58" s="72"/>
      <c r="BS58" s="72"/>
      <c r="BT58" s="72"/>
      <c r="BU58" s="72"/>
      <c r="BV58" s="72"/>
      <c r="BW58" s="72"/>
      <c r="BX58" s="72"/>
      <c r="BY58" s="72"/>
      <c r="BZ58" s="71"/>
      <c r="CA58" s="71"/>
      <c r="CB58" s="71"/>
      <c r="CC58" s="71"/>
      <c r="CD58" s="71"/>
      <c r="CE58" s="71"/>
      <c r="CF58" s="71"/>
      <c r="CG58" s="71"/>
      <c r="CH58" s="71"/>
      <c r="CI58" s="71"/>
      <c r="CJ58" s="71"/>
      <c r="CK58" s="72"/>
      <c r="CM58" s="79"/>
      <c r="CN58" s="79"/>
      <c r="CO58" s="72"/>
      <c r="CP58" s="72"/>
      <c r="CQ58" s="80"/>
      <c r="CR58" s="72"/>
      <c r="CS58" s="72"/>
      <c r="CT58" s="72"/>
      <c r="CU58" s="72"/>
      <c r="CV58" s="72"/>
      <c r="CW58" s="71"/>
      <c r="CX58" s="71"/>
      <c r="CY58" s="71"/>
      <c r="CZ58" s="71"/>
      <c r="DA58" s="71"/>
      <c r="DB58" s="71"/>
      <c r="DC58" s="72"/>
      <c r="DD58" s="72"/>
      <c r="DE58" s="71"/>
      <c r="DF58" s="72"/>
      <c r="DG58" s="72"/>
      <c r="DH58" s="72"/>
      <c r="DI58" s="72"/>
      <c r="DJ58" s="72"/>
      <c r="DK58" s="72"/>
      <c r="DL58" s="72"/>
      <c r="DM58" s="72"/>
      <c r="DN58" s="83"/>
      <c r="DO58" s="83"/>
      <c r="DP58" s="72"/>
      <c r="DQ58" s="72"/>
      <c r="DR58" s="72"/>
      <c r="DS58" s="72"/>
      <c r="DT58" s="83"/>
      <c r="DU58" s="83"/>
      <c r="DV58" s="71"/>
      <c r="DW58" s="70"/>
      <c r="DX58" s="71"/>
      <c r="DY58" s="70"/>
      <c r="DZ58" s="71"/>
      <c r="EA58" s="71"/>
      <c r="EB58" s="71"/>
      <c r="EC58" s="71"/>
      <c r="ED58" s="53"/>
      <c r="EE58" s="53"/>
      <c r="EF58" s="71"/>
      <c r="EG58" s="71"/>
      <c r="EH58" s="71"/>
      <c r="EI58" s="71"/>
      <c r="EJ58" s="71"/>
      <c r="EK58" s="71"/>
      <c r="EL58" s="71"/>
      <c r="EM58" s="71"/>
      <c r="EN58" s="71"/>
      <c r="EO58" s="53"/>
      <c r="EP58" s="53"/>
      <c r="EQ58" s="71"/>
      <c r="ER58" s="71"/>
      <c r="ES58" s="70"/>
      <c r="ET58" s="53"/>
      <c r="EU58" s="53"/>
      <c r="EV58" s="71"/>
      <c r="EW58" s="71"/>
      <c r="EX58" s="70"/>
      <c r="EY58" s="71"/>
      <c r="EZ58" s="71"/>
      <c r="FA58" s="71"/>
      <c r="FB58" s="70"/>
      <c r="FC58" s="71"/>
      <c r="FD58" s="53"/>
      <c r="FE58" s="53"/>
      <c r="FF58" s="53"/>
      <c r="FG58" s="70"/>
      <c r="FH58" s="70"/>
      <c r="FI58" s="70"/>
      <c r="FJ58" s="71"/>
      <c r="FK58" s="71"/>
      <c r="FL58" s="71"/>
      <c r="FM58" s="71"/>
      <c r="FN58" s="71"/>
      <c r="FO58" s="70"/>
      <c r="FP58" s="71"/>
      <c r="FQ58" s="71"/>
      <c r="FR58" s="70"/>
      <c r="FS58" s="71"/>
      <c r="FT58" s="71"/>
      <c r="FU58" s="53"/>
      <c r="FV58" s="71"/>
      <c r="FW58" s="71"/>
      <c r="FX58" s="71"/>
      <c r="FY58" s="71"/>
      <c r="FZ58" s="71"/>
      <c r="GA58" s="71"/>
      <c r="GB58" s="71"/>
      <c r="GC58" s="71"/>
      <c r="GD58" s="71"/>
      <c r="GE58" s="71"/>
      <c r="GF58" s="71"/>
      <c r="GG58" s="71"/>
      <c r="GH58" s="71"/>
      <c r="GI58" s="71"/>
      <c r="GJ58" s="71"/>
      <c r="GK58" s="71"/>
      <c r="GL58" s="71"/>
      <c r="GM58" s="71"/>
      <c r="GN58" s="71"/>
      <c r="GO58" s="71"/>
      <c r="GP58" s="71"/>
      <c r="GQ58" s="71"/>
      <c r="GR58" s="70"/>
      <c r="GS58" s="70"/>
      <c r="GT58" s="71"/>
      <c r="GU58" s="71"/>
      <c r="GV58" s="71"/>
      <c r="GW58" s="71"/>
      <c r="GX58" s="71"/>
      <c r="GY58" s="71"/>
    </row>
    <row r="59" spans="1:207" s="52" customFormat="1" x14ac:dyDescent="0.2">
      <c r="A59" s="71"/>
      <c r="B59" s="71"/>
      <c r="C59" s="71"/>
      <c r="D59" s="71"/>
      <c r="E59" s="72"/>
      <c r="F59" s="72"/>
      <c r="G59" s="72"/>
      <c r="H59" s="71"/>
      <c r="I59" s="71"/>
      <c r="J59" s="53"/>
      <c r="K59" s="71"/>
      <c r="L59" s="71"/>
      <c r="M59" s="71"/>
      <c r="N59" s="71"/>
      <c r="O59" s="71"/>
      <c r="P59" s="71"/>
      <c r="Q59" s="53"/>
      <c r="R59" s="54"/>
      <c r="S59" s="53"/>
      <c r="T59" s="71"/>
      <c r="U59" s="79"/>
      <c r="V59" s="79"/>
      <c r="W59" s="72"/>
      <c r="X59" s="72"/>
      <c r="Y59" s="71"/>
      <c r="Z59" s="71"/>
      <c r="AA59" s="71"/>
      <c r="AB59" s="71"/>
      <c r="AC59" s="71"/>
      <c r="AD59" s="71"/>
      <c r="AE59" s="71"/>
      <c r="AF59" s="71"/>
      <c r="AG59" s="71"/>
      <c r="AH59" s="71"/>
      <c r="AI59" s="71"/>
      <c r="AJ59" s="71"/>
      <c r="AK59" s="71"/>
      <c r="AL59" s="54"/>
      <c r="AM59" s="71"/>
      <c r="AN59" s="71"/>
      <c r="AO59" s="71"/>
      <c r="AP59" s="71"/>
      <c r="AQ59" s="71"/>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9"/>
      <c r="BQ59" s="71"/>
      <c r="BR59" s="72"/>
      <c r="BS59" s="72"/>
      <c r="BT59" s="72"/>
      <c r="BU59" s="72"/>
      <c r="BV59" s="72"/>
      <c r="BW59" s="72"/>
      <c r="BX59" s="72"/>
      <c r="BY59" s="72"/>
      <c r="BZ59" s="71"/>
      <c r="CA59" s="71"/>
      <c r="CB59" s="71"/>
      <c r="CC59" s="71"/>
      <c r="CD59" s="71"/>
      <c r="CE59" s="71"/>
      <c r="CF59" s="71"/>
      <c r="CG59" s="71"/>
      <c r="CH59" s="71"/>
      <c r="CI59" s="71"/>
      <c r="CJ59" s="71"/>
      <c r="CK59" s="72"/>
      <c r="CM59" s="79"/>
      <c r="CN59" s="79"/>
      <c r="CO59" s="72"/>
      <c r="CP59" s="72"/>
      <c r="CQ59" s="80"/>
      <c r="CR59" s="72"/>
      <c r="CS59" s="72"/>
      <c r="CT59" s="72"/>
      <c r="CU59" s="72"/>
      <c r="CV59" s="72"/>
      <c r="CW59" s="71"/>
      <c r="CX59" s="71"/>
      <c r="CY59" s="71"/>
      <c r="CZ59" s="71"/>
      <c r="DA59" s="71"/>
      <c r="DB59" s="71"/>
      <c r="DC59" s="72"/>
      <c r="DD59" s="72"/>
      <c r="DE59" s="71"/>
      <c r="DF59" s="72"/>
      <c r="DG59" s="72"/>
      <c r="DH59" s="72"/>
      <c r="DI59" s="72"/>
      <c r="DJ59" s="72"/>
      <c r="DK59" s="72"/>
      <c r="DL59" s="72"/>
      <c r="DM59" s="72"/>
      <c r="DN59" s="83"/>
      <c r="DO59" s="83"/>
      <c r="DP59" s="72"/>
      <c r="DQ59" s="72"/>
      <c r="DR59" s="72"/>
      <c r="DS59" s="72"/>
      <c r="DT59" s="83"/>
      <c r="DU59" s="83"/>
      <c r="DV59" s="71"/>
      <c r="DW59" s="70"/>
      <c r="DX59" s="71"/>
      <c r="DY59" s="70"/>
      <c r="DZ59" s="71"/>
      <c r="EA59" s="71"/>
      <c r="EB59" s="71"/>
      <c r="EC59" s="71"/>
      <c r="ED59" s="53"/>
      <c r="EE59" s="53"/>
      <c r="EF59" s="71"/>
      <c r="EG59" s="71"/>
      <c r="EH59" s="71"/>
      <c r="EI59" s="71"/>
      <c r="EJ59" s="71"/>
      <c r="EK59" s="71"/>
      <c r="EL59" s="71"/>
      <c r="EM59" s="71"/>
      <c r="EN59" s="71"/>
      <c r="EO59" s="53"/>
      <c r="EP59" s="53"/>
      <c r="EQ59" s="71"/>
      <c r="ER59" s="71"/>
      <c r="ES59" s="70"/>
      <c r="ET59" s="53"/>
      <c r="EU59" s="53"/>
      <c r="EV59" s="71"/>
      <c r="EW59" s="71"/>
      <c r="EX59" s="70"/>
      <c r="EY59" s="71"/>
      <c r="EZ59" s="71"/>
      <c r="FA59" s="71"/>
      <c r="FB59" s="70"/>
      <c r="FC59" s="71"/>
      <c r="FD59" s="53"/>
      <c r="FE59" s="53"/>
      <c r="FF59" s="53"/>
      <c r="FG59" s="70"/>
      <c r="FH59" s="70"/>
      <c r="FI59" s="70"/>
      <c r="FJ59" s="71"/>
      <c r="FK59" s="71"/>
      <c r="FL59" s="71"/>
      <c r="FM59" s="71"/>
      <c r="FN59" s="71"/>
      <c r="FO59" s="70"/>
      <c r="FP59" s="71"/>
      <c r="FQ59" s="71"/>
      <c r="FR59" s="70"/>
      <c r="FS59" s="71"/>
      <c r="FT59" s="71"/>
      <c r="FU59" s="53"/>
      <c r="FV59" s="71"/>
      <c r="FW59" s="71"/>
      <c r="FX59" s="71"/>
      <c r="FY59" s="71"/>
      <c r="FZ59" s="71"/>
      <c r="GA59" s="71"/>
      <c r="GB59" s="71"/>
      <c r="GC59" s="71"/>
      <c r="GD59" s="71"/>
      <c r="GE59" s="71"/>
      <c r="GF59" s="71"/>
      <c r="GG59" s="71"/>
      <c r="GH59" s="71"/>
      <c r="GI59" s="71"/>
      <c r="GJ59" s="71"/>
      <c r="GK59" s="71"/>
      <c r="GL59" s="71"/>
      <c r="GM59" s="71"/>
      <c r="GN59" s="71"/>
      <c r="GO59" s="71"/>
      <c r="GP59" s="71"/>
      <c r="GQ59" s="71"/>
      <c r="GR59" s="70"/>
      <c r="GS59" s="70"/>
      <c r="GT59" s="71"/>
      <c r="GU59" s="71"/>
      <c r="GV59" s="71"/>
      <c r="GW59" s="71"/>
      <c r="GX59" s="71"/>
      <c r="GY59" s="71"/>
    </row>
    <row r="60" spans="1:207" s="52" customFormat="1" x14ac:dyDescent="0.2">
      <c r="A60" s="71"/>
      <c r="B60" s="71"/>
      <c r="C60" s="71"/>
      <c r="D60" s="71"/>
      <c r="E60" s="72"/>
      <c r="F60" s="72"/>
      <c r="G60" s="72"/>
      <c r="H60" s="71"/>
      <c r="I60" s="71"/>
      <c r="J60" s="53"/>
      <c r="K60" s="71"/>
      <c r="L60" s="71"/>
      <c r="M60" s="71"/>
      <c r="N60" s="71"/>
      <c r="O60" s="71"/>
      <c r="P60" s="71"/>
      <c r="Q60" s="53"/>
      <c r="R60" s="54"/>
      <c r="S60" s="53"/>
      <c r="T60" s="71"/>
      <c r="U60" s="79"/>
      <c r="V60" s="79"/>
      <c r="W60" s="72"/>
      <c r="X60" s="72"/>
      <c r="Y60" s="71"/>
      <c r="Z60" s="71"/>
      <c r="AA60" s="71"/>
      <c r="AB60" s="71"/>
      <c r="AC60" s="71"/>
      <c r="AD60" s="71"/>
      <c r="AE60" s="71"/>
      <c r="AF60" s="71"/>
      <c r="AG60" s="71"/>
      <c r="AH60" s="71"/>
      <c r="AI60" s="71"/>
      <c r="AJ60" s="71"/>
      <c r="AK60" s="71"/>
      <c r="AL60" s="54"/>
      <c r="AM60" s="71"/>
      <c r="AN60" s="71"/>
      <c r="AO60" s="71"/>
      <c r="AP60" s="71"/>
      <c r="AQ60" s="71"/>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9"/>
      <c r="BQ60" s="71"/>
      <c r="BR60" s="72"/>
      <c r="BS60" s="72"/>
      <c r="BT60" s="72"/>
      <c r="BU60" s="72"/>
      <c r="BV60" s="72"/>
      <c r="BW60" s="72"/>
      <c r="BX60" s="72"/>
      <c r="BY60" s="72"/>
      <c r="BZ60" s="71"/>
      <c r="CA60" s="71"/>
      <c r="CB60" s="71"/>
      <c r="CC60" s="71"/>
      <c r="CD60" s="71"/>
      <c r="CE60" s="71"/>
      <c r="CF60" s="71"/>
      <c r="CG60" s="71"/>
      <c r="CH60" s="71"/>
      <c r="CI60" s="71"/>
      <c r="CJ60" s="71"/>
      <c r="CK60" s="72"/>
      <c r="CM60" s="79"/>
      <c r="CN60" s="79"/>
      <c r="CO60" s="72"/>
      <c r="CP60" s="72"/>
      <c r="CQ60" s="80"/>
      <c r="CR60" s="72"/>
      <c r="CS60" s="72"/>
      <c r="CT60" s="72"/>
      <c r="CU60" s="72"/>
      <c r="CV60" s="72"/>
      <c r="CW60" s="71"/>
      <c r="CX60" s="71"/>
      <c r="CY60" s="71"/>
      <c r="CZ60" s="71"/>
      <c r="DA60" s="71"/>
      <c r="DB60" s="71"/>
      <c r="DC60" s="72"/>
      <c r="DD60" s="72"/>
      <c r="DE60" s="71"/>
      <c r="DF60" s="72"/>
      <c r="DG60" s="72"/>
      <c r="DH60" s="72"/>
      <c r="DI60" s="72"/>
      <c r="DJ60" s="72"/>
      <c r="DK60" s="72"/>
      <c r="DL60" s="72"/>
      <c r="DM60" s="72"/>
      <c r="DN60" s="83"/>
      <c r="DO60" s="83"/>
      <c r="DP60" s="72"/>
      <c r="DQ60" s="72"/>
      <c r="DR60" s="72"/>
      <c r="DS60" s="72"/>
      <c r="DT60" s="83"/>
      <c r="DU60" s="83"/>
      <c r="DV60" s="71"/>
      <c r="DW60" s="70"/>
      <c r="DX60" s="71"/>
      <c r="DY60" s="70"/>
      <c r="DZ60" s="71"/>
      <c r="EA60" s="71"/>
      <c r="EB60" s="71"/>
      <c r="EC60" s="71"/>
      <c r="ED60" s="53"/>
      <c r="EE60" s="53"/>
      <c r="EF60" s="71"/>
      <c r="EG60" s="71"/>
      <c r="EH60" s="71"/>
      <c r="EI60" s="71"/>
      <c r="EJ60" s="71"/>
      <c r="EK60" s="71"/>
      <c r="EL60" s="71"/>
      <c r="EM60" s="71"/>
      <c r="EN60" s="71"/>
      <c r="EO60" s="53"/>
      <c r="EP60" s="53"/>
      <c r="EQ60" s="71"/>
      <c r="ER60" s="71"/>
      <c r="ES60" s="70"/>
      <c r="ET60" s="53"/>
      <c r="EU60" s="53"/>
      <c r="EV60" s="71"/>
      <c r="EW60" s="71"/>
      <c r="EX60" s="70"/>
      <c r="EY60" s="71"/>
      <c r="EZ60" s="71"/>
      <c r="FA60" s="71"/>
      <c r="FB60" s="70"/>
      <c r="FC60" s="71"/>
      <c r="FD60" s="53"/>
      <c r="FE60" s="53"/>
      <c r="FF60" s="53"/>
      <c r="FG60" s="70"/>
      <c r="FH60" s="70"/>
      <c r="FI60" s="70"/>
      <c r="FJ60" s="71"/>
      <c r="FK60" s="71"/>
      <c r="FL60" s="71"/>
      <c r="FM60" s="71"/>
      <c r="FN60" s="71"/>
      <c r="FO60" s="70"/>
      <c r="FP60" s="71"/>
      <c r="FQ60" s="71"/>
      <c r="FR60" s="70"/>
      <c r="FS60" s="71"/>
      <c r="FT60" s="71"/>
      <c r="FU60" s="53"/>
      <c r="FV60" s="71"/>
      <c r="FW60" s="71"/>
      <c r="FX60" s="71"/>
      <c r="FY60" s="71"/>
      <c r="FZ60" s="71"/>
      <c r="GA60" s="71"/>
      <c r="GB60" s="71"/>
      <c r="GC60" s="71"/>
      <c r="GD60" s="71"/>
      <c r="GE60" s="71"/>
      <c r="GF60" s="71"/>
      <c r="GG60" s="71"/>
      <c r="GH60" s="71"/>
      <c r="GI60" s="71"/>
      <c r="GJ60" s="71"/>
      <c r="GK60" s="71"/>
      <c r="GL60" s="71"/>
      <c r="GM60" s="71"/>
      <c r="GN60" s="71"/>
      <c r="GO60" s="71"/>
      <c r="GP60" s="71"/>
      <c r="GQ60" s="71"/>
      <c r="GR60" s="70"/>
      <c r="GS60" s="70"/>
      <c r="GT60" s="71"/>
      <c r="GU60" s="71"/>
      <c r="GV60" s="71"/>
      <c r="GW60" s="71"/>
      <c r="GX60" s="71"/>
      <c r="GY60" s="71"/>
    </row>
    <row r="61" spans="1:207" s="52" customFormat="1" x14ac:dyDescent="0.2">
      <c r="A61" s="71"/>
      <c r="B61" s="71"/>
      <c r="C61" s="71"/>
      <c r="D61" s="71"/>
      <c r="E61" s="72"/>
      <c r="F61" s="72"/>
      <c r="G61" s="72"/>
      <c r="H61" s="71"/>
      <c r="I61" s="71"/>
      <c r="J61" s="53"/>
      <c r="K61" s="71"/>
      <c r="L61" s="71"/>
      <c r="M61" s="71"/>
      <c r="N61" s="71"/>
      <c r="O61" s="71"/>
      <c r="P61" s="71"/>
      <c r="Q61" s="53"/>
      <c r="R61" s="54"/>
      <c r="S61" s="53"/>
      <c r="T61" s="71"/>
      <c r="U61" s="79"/>
      <c r="V61" s="79"/>
      <c r="W61" s="72"/>
      <c r="X61" s="72"/>
      <c r="Y61" s="71"/>
      <c r="Z61" s="71"/>
      <c r="AA61" s="71"/>
      <c r="AB61" s="71"/>
      <c r="AC61" s="71"/>
      <c r="AD61" s="71"/>
      <c r="AE61" s="71"/>
      <c r="AF61" s="71"/>
      <c r="AG61" s="71"/>
      <c r="AH61" s="71"/>
      <c r="AI61" s="71"/>
      <c r="AJ61" s="71"/>
      <c r="AK61" s="71"/>
      <c r="AL61" s="54"/>
      <c r="AM61" s="71"/>
      <c r="AN61" s="71"/>
      <c r="AO61" s="71"/>
      <c r="AP61" s="71"/>
      <c r="AQ61" s="71"/>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9"/>
      <c r="BQ61" s="71"/>
      <c r="BR61" s="72"/>
      <c r="BS61" s="72"/>
      <c r="BT61" s="72"/>
      <c r="BU61" s="72"/>
      <c r="BV61" s="72"/>
      <c r="BW61" s="72"/>
      <c r="BX61" s="72"/>
      <c r="BY61" s="72"/>
      <c r="BZ61" s="71"/>
      <c r="CA61" s="71"/>
      <c r="CB61" s="71"/>
      <c r="CC61" s="71"/>
      <c r="CD61" s="71"/>
      <c r="CE61" s="71"/>
      <c r="CF61" s="71"/>
      <c r="CG61" s="71"/>
      <c r="CH61" s="71"/>
      <c r="CI61" s="71"/>
      <c r="CJ61" s="71"/>
      <c r="CK61" s="72"/>
      <c r="CM61" s="79"/>
      <c r="CN61" s="79"/>
      <c r="CO61" s="72"/>
      <c r="CP61" s="72"/>
      <c r="CQ61" s="80"/>
      <c r="CR61" s="72"/>
      <c r="CS61" s="72"/>
      <c r="CT61" s="72"/>
      <c r="CU61" s="72"/>
      <c r="CV61" s="72"/>
      <c r="CW61" s="71"/>
      <c r="CX61" s="71"/>
      <c r="CY61" s="71"/>
      <c r="CZ61" s="71"/>
      <c r="DA61" s="71"/>
      <c r="DB61" s="71"/>
      <c r="DC61" s="72"/>
      <c r="DD61" s="72"/>
      <c r="DE61" s="71"/>
      <c r="DF61" s="72"/>
      <c r="DG61" s="72"/>
      <c r="DH61" s="72"/>
      <c r="DI61" s="72"/>
      <c r="DJ61" s="72"/>
      <c r="DK61" s="72"/>
      <c r="DL61" s="72"/>
      <c r="DM61" s="72"/>
      <c r="DN61" s="83"/>
      <c r="DO61" s="83"/>
      <c r="DP61" s="72"/>
      <c r="DQ61" s="72"/>
      <c r="DR61" s="72"/>
      <c r="DS61" s="72"/>
      <c r="DT61" s="83"/>
      <c r="DU61" s="83"/>
      <c r="DV61" s="71"/>
      <c r="DW61" s="70"/>
      <c r="DX61" s="71"/>
      <c r="DY61" s="70"/>
      <c r="DZ61" s="71"/>
      <c r="EA61" s="71"/>
      <c r="EB61" s="71"/>
      <c r="EC61" s="71"/>
      <c r="ED61" s="53"/>
      <c r="EE61" s="53"/>
      <c r="EF61" s="71"/>
      <c r="EG61" s="71"/>
      <c r="EH61" s="71"/>
      <c r="EI61" s="71"/>
      <c r="EJ61" s="71"/>
      <c r="EK61" s="71"/>
      <c r="EL61" s="71"/>
      <c r="EM61" s="71"/>
      <c r="EN61" s="71"/>
      <c r="EO61" s="53"/>
      <c r="EP61" s="53"/>
      <c r="EQ61" s="71"/>
      <c r="ER61" s="71"/>
      <c r="ES61" s="70"/>
      <c r="ET61" s="53"/>
      <c r="EU61" s="53"/>
      <c r="EV61" s="71"/>
      <c r="EW61" s="71"/>
      <c r="EX61" s="70"/>
      <c r="EY61" s="71"/>
      <c r="EZ61" s="71"/>
      <c r="FA61" s="71"/>
      <c r="FB61" s="70"/>
      <c r="FC61" s="71"/>
      <c r="FD61" s="53"/>
      <c r="FE61" s="53"/>
      <c r="FF61" s="53"/>
      <c r="FG61" s="70"/>
      <c r="FH61" s="70"/>
      <c r="FI61" s="70"/>
      <c r="FJ61" s="71"/>
      <c r="FK61" s="71"/>
      <c r="FL61" s="71"/>
      <c r="FM61" s="71"/>
      <c r="FN61" s="71"/>
      <c r="FO61" s="70"/>
      <c r="FP61" s="71"/>
      <c r="FQ61" s="71"/>
      <c r="FR61" s="70"/>
      <c r="FS61" s="71"/>
      <c r="FT61" s="71"/>
      <c r="FU61" s="53"/>
      <c r="FV61" s="71"/>
      <c r="FW61" s="71"/>
      <c r="FX61" s="71"/>
      <c r="FY61" s="71"/>
      <c r="FZ61" s="71"/>
      <c r="GA61" s="71"/>
      <c r="GB61" s="71"/>
      <c r="GC61" s="71"/>
      <c r="GD61" s="71"/>
      <c r="GE61" s="71"/>
      <c r="GF61" s="71"/>
      <c r="GG61" s="71"/>
      <c r="GH61" s="71"/>
      <c r="GI61" s="71"/>
      <c r="GJ61" s="71"/>
      <c r="GK61" s="71"/>
      <c r="GL61" s="71"/>
      <c r="GM61" s="71"/>
      <c r="GN61" s="71"/>
      <c r="GO61" s="71"/>
      <c r="GP61" s="71"/>
      <c r="GQ61" s="71"/>
      <c r="GR61" s="70"/>
      <c r="GS61" s="70"/>
      <c r="GT61" s="71"/>
      <c r="GU61" s="71"/>
      <c r="GV61" s="71"/>
      <c r="GW61" s="71"/>
      <c r="GX61" s="71"/>
      <c r="GY61" s="71"/>
    </row>
    <row r="62" spans="1:207" s="52" customFormat="1" x14ac:dyDescent="0.2">
      <c r="A62" s="71"/>
      <c r="B62" s="71"/>
      <c r="C62" s="71"/>
      <c r="D62" s="71"/>
      <c r="E62" s="72"/>
      <c r="F62" s="72"/>
      <c r="G62" s="72"/>
      <c r="H62" s="71"/>
      <c r="I62" s="71"/>
      <c r="J62" s="53"/>
      <c r="K62" s="71"/>
      <c r="L62" s="71"/>
      <c r="M62" s="71"/>
      <c r="N62" s="71"/>
      <c r="O62" s="71"/>
      <c r="P62" s="71"/>
      <c r="Q62" s="53"/>
      <c r="R62" s="54"/>
      <c r="S62" s="53"/>
      <c r="T62" s="71"/>
      <c r="U62" s="79"/>
      <c r="V62" s="79"/>
      <c r="W62" s="72"/>
      <c r="X62" s="72"/>
      <c r="Y62" s="71"/>
      <c r="Z62" s="71"/>
      <c r="AA62" s="71"/>
      <c r="AB62" s="71"/>
      <c r="AC62" s="71"/>
      <c r="AD62" s="71"/>
      <c r="AE62" s="71"/>
      <c r="AF62" s="71"/>
      <c r="AG62" s="71"/>
      <c r="AH62" s="71"/>
      <c r="AI62" s="71"/>
      <c r="AJ62" s="71"/>
      <c r="AK62" s="71"/>
      <c r="AL62" s="54"/>
      <c r="AM62" s="71"/>
      <c r="AN62" s="71"/>
      <c r="AO62" s="71"/>
      <c r="AP62" s="71"/>
      <c r="AQ62" s="71"/>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9"/>
      <c r="BQ62" s="71"/>
      <c r="BR62" s="72"/>
      <c r="BS62" s="72"/>
      <c r="BT62" s="72"/>
      <c r="BU62" s="72"/>
      <c r="BV62" s="72"/>
      <c r="BW62" s="72"/>
      <c r="BX62" s="72"/>
      <c r="BY62" s="72"/>
      <c r="BZ62" s="71"/>
      <c r="CA62" s="71"/>
      <c r="CB62" s="71"/>
      <c r="CC62" s="71"/>
      <c r="CD62" s="71"/>
      <c r="CE62" s="71"/>
      <c r="CF62" s="71"/>
      <c r="CG62" s="71"/>
      <c r="CH62" s="71"/>
      <c r="CI62" s="71"/>
      <c r="CJ62" s="71"/>
      <c r="CK62" s="72"/>
      <c r="CM62" s="79"/>
      <c r="CN62" s="79"/>
      <c r="CO62" s="72"/>
      <c r="CP62" s="72"/>
      <c r="CQ62" s="80"/>
      <c r="CR62" s="72"/>
      <c r="CS62" s="72"/>
      <c r="CT62" s="72"/>
      <c r="CU62" s="72"/>
      <c r="CV62" s="72"/>
      <c r="CW62" s="71"/>
      <c r="CX62" s="71"/>
      <c r="CY62" s="71"/>
      <c r="CZ62" s="71"/>
      <c r="DA62" s="71"/>
      <c r="DB62" s="71"/>
      <c r="DC62" s="72"/>
      <c r="DD62" s="72"/>
      <c r="DE62" s="71"/>
      <c r="DF62" s="72"/>
      <c r="DG62" s="72"/>
      <c r="DH62" s="72"/>
      <c r="DI62" s="72"/>
      <c r="DJ62" s="72"/>
      <c r="DK62" s="72"/>
      <c r="DL62" s="72"/>
      <c r="DM62" s="72"/>
      <c r="DN62" s="83"/>
      <c r="DO62" s="83"/>
      <c r="DP62" s="72"/>
      <c r="DQ62" s="72"/>
      <c r="DR62" s="72"/>
      <c r="DS62" s="72"/>
      <c r="DT62" s="83"/>
      <c r="DU62" s="83"/>
      <c r="DV62" s="71"/>
      <c r="DW62" s="70"/>
      <c r="DX62" s="71"/>
      <c r="DY62" s="70"/>
      <c r="DZ62" s="71"/>
      <c r="EA62" s="71"/>
      <c r="EB62" s="71"/>
      <c r="EC62" s="71"/>
      <c r="ED62" s="53"/>
      <c r="EE62" s="53"/>
      <c r="EF62" s="71"/>
      <c r="EG62" s="71"/>
      <c r="EH62" s="71"/>
      <c r="EI62" s="71"/>
      <c r="EJ62" s="71"/>
      <c r="EK62" s="71"/>
      <c r="EL62" s="71"/>
      <c r="EM62" s="71"/>
      <c r="EN62" s="71"/>
      <c r="EO62" s="53"/>
      <c r="EP62" s="53"/>
      <c r="EQ62" s="71"/>
      <c r="ER62" s="71"/>
      <c r="ES62" s="70"/>
      <c r="ET62" s="53"/>
      <c r="EU62" s="53"/>
      <c r="EV62" s="71"/>
      <c r="EW62" s="71"/>
      <c r="EX62" s="70"/>
      <c r="EY62" s="71"/>
      <c r="EZ62" s="71"/>
      <c r="FA62" s="71"/>
      <c r="FB62" s="70"/>
      <c r="FC62" s="71"/>
      <c r="FD62" s="53"/>
      <c r="FE62" s="53"/>
      <c r="FF62" s="53"/>
      <c r="FG62" s="70"/>
      <c r="FH62" s="70"/>
      <c r="FI62" s="70"/>
      <c r="FJ62" s="71"/>
      <c r="FK62" s="71"/>
      <c r="FL62" s="71"/>
      <c r="FM62" s="71"/>
      <c r="FN62" s="71"/>
      <c r="FO62" s="70"/>
      <c r="FP62" s="71"/>
      <c r="FQ62" s="71"/>
      <c r="FR62" s="70"/>
      <c r="FS62" s="71"/>
      <c r="FT62" s="71"/>
      <c r="FU62" s="53"/>
      <c r="FV62" s="71"/>
      <c r="FW62" s="71"/>
      <c r="FX62" s="71"/>
      <c r="FY62" s="71"/>
      <c r="FZ62" s="71"/>
      <c r="GA62" s="71"/>
      <c r="GB62" s="71"/>
      <c r="GC62" s="71"/>
      <c r="GD62" s="71"/>
      <c r="GE62" s="71"/>
      <c r="GF62" s="71"/>
      <c r="GG62" s="71"/>
      <c r="GH62" s="71"/>
      <c r="GI62" s="71"/>
      <c r="GJ62" s="71"/>
      <c r="GK62" s="71"/>
      <c r="GL62" s="71"/>
      <c r="GM62" s="71"/>
      <c r="GN62" s="71"/>
      <c r="GO62" s="71"/>
      <c r="GP62" s="71"/>
      <c r="GQ62" s="71"/>
      <c r="GR62" s="70"/>
      <c r="GS62" s="70"/>
      <c r="GT62" s="71"/>
      <c r="GU62" s="71"/>
      <c r="GV62" s="71"/>
      <c r="GW62" s="71"/>
      <c r="GX62" s="71"/>
      <c r="GY62" s="71"/>
    </row>
    <row r="63" spans="1:207" s="52" customFormat="1" x14ac:dyDescent="0.2">
      <c r="A63" s="71"/>
      <c r="B63" s="71"/>
      <c r="C63" s="71"/>
      <c r="D63" s="71"/>
      <c r="E63" s="72"/>
      <c r="F63" s="72"/>
      <c r="G63" s="72"/>
      <c r="H63" s="71"/>
      <c r="I63" s="71"/>
      <c r="J63" s="53"/>
      <c r="K63" s="71"/>
      <c r="L63" s="71"/>
      <c r="M63" s="71"/>
      <c r="N63" s="71"/>
      <c r="O63" s="71"/>
      <c r="P63" s="71"/>
      <c r="Q63" s="53"/>
      <c r="R63" s="54"/>
      <c r="S63" s="53"/>
      <c r="T63" s="71"/>
      <c r="U63" s="79"/>
      <c r="V63" s="79"/>
      <c r="W63" s="72"/>
      <c r="X63" s="72"/>
      <c r="Y63" s="71"/>
      <c r="Z63" s="71"/>
      <c r="AA63" s="71"/>
      <c r="AB63" s="71"/>
      <c r="AC63" s="71"/>
      <c r="AD63" s="71"/>
      <c r="AE63" s="71"/>
      <c r="AF63" s="71"/>
      <c r="AG63" s="71"/>
      <c r="AH63" s="71"/>
      <c r="AI63" s="71"/>
      <c r="AJ63" s="71"/>
      <c r="AK63" s="71"/>
      <c r="AL63" s="54"/>
      <c r="AM63" s="71"/>
      <c r="AN63" s="71"/>
      <c r="AO63" s="71"/>
      <c r="AP63" s="71"/>
      <c r="AQ63" s="71"/>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9"/>
      <c r="BQ63" s="71"/>
      <c r="BR63" s="72"/>
      <c r="BS63" s="72"/>
      <c r="BT63" s="72"/>
      <c r="BU63" s="72"/>
      <c r="BV63" s="72"/>
      <c r="BW63" s="72"/>
      <c r="BX63" s="72"/>
      <c r="BY63" s="72"/>
      <c r="BZ63" s="71"/>
      <c r="CA63" s="71"/>
      <c r="CB63" s="71"/>
      <c r="CC63" s="71"/>
      <c r="CD63" s="71"/>
      <c r="CE63" s="71"/>
      <c r="CF63" s="71"/>
      <c r="CG63" s="71"/>
      <c r="CH63" s="71"/>
      <c r="CI63" s="71"/>
      <c r="CJ63" s="71"/>
      <c r="CK63" s="72"/>
      <c r="CM63" s="79"/>
      <c r="CN63" s="79"/>
      <c r="CO63" s="72"/>
      <c r="CP63" s="72"/>
      <c r="CQ63" s="80"/>
      <c r="CR63" s="72"/>
      <c r="CS63" s="72"/>
      <c r="CT63" s="72"/>
      <c r="CU63" s="72"/>
      <c r="CV63" s="72"/>
      <c r="CW63" s="71"/>
      <c r="CX63" s="71"/>
      <c r="CY63" s="71"/>
      <c r="CZ63" s="71"/>
      <c r="DA63" s="71"/>
      <c r="DB63" s="71"/>
      <c r="DC63" s="72"/>
      <c r="DD63" s="72"/>
      <c r="DE63" s="71"/>
      <c r="DF63" s="72"/>
      <c r="DG63" s="72"/>
      <c r="DH63" s="72"/>
      <c r="DI63" s="72"/>
      <c r="DJ63" s="72"/>
      <c r="DK63" s="72"/>
      <c r="DL63" s="72"/>
      <c r="DM63" s="72"/>
      <c r="DN63" s="83"/>
      <c r="DO63" s="83"/>
      <c r="DP63" s="72"/>
      <c r="DQ63" s="72"/>
      <c r="DR63" s="72"/>
      <c r="DS63" s="72"/>
      <c r="DT63" s="83"/>
      <c r="DU63" s="83"/>
      <c r="DV63" s="71"/>
      <c r="DW63" s="70"/>
      <c r="DX63" s="71"/>
      <c r="DY63" s="70"/>
      <c r="DZ63" s="71"/>
      <c r="EA63" s="71"/>
      <c r="EB63" s="71"/>
      <c r="EC63" s="71"/>
      <c r="ED63" s="53"/>
      <c r="EE63" s="53"/>
      <c r="EF63" s="71"/>
      <c r="EG63" s="71"/>
      <c r="EH63" s="71"/>
      <c r="EI63" s="71"/>
      <c r="EJ63" s="71"/>
      <c r="EK63" s="71"/>
      <c r="EL63" s="71"/>
      <c r="EM63" s="71"/>
      <c r="EN63" s="71"/>
      <c r="EO63" s="53"/>
      <c r="EP63" s="53"/>
      <c r="EQ63" s="71"/>
      <c r="ER63" s="71"/>
      <c r="ES63" s="70"/>
      <c r="ET63" s="53"/>
      <c r="EU63" s="53"/>
      <c r="EV63" s="71"/>
      <c r="EW63" s="71"/>
      <c r="EX63" s="70"/>
      <c r="EY63" s="71"/>
      <c r="EZ63" s="71"/>
      <c r="FA63" s="71"/>
      <c r="FB63" s="70"/>
      <c r="FC63" s="71"/>
      <c r="FD63" s="53"/>
      <c r="FE63" s="53"/>
      <c r="FF63" s="53"/>
      <c r="FG63" s="70"/>
      <c r="FH63" s="70"/>
      <c r="FI63" s="70"/>
      <c r="FJ63" s="71"/>
      <c r="FK63" s="71"/>
      <c r="FL63" s="71"/>
      <c r="FM63" s="71"/>
      <c r="FN63" s="71"/>
      <c r="FO63" s="70"/>
      <c r="FP63" s="71"/>
      <c r="FQ63" s="71"/>
      <c r="FR63" s="70"/>
      <c r="FS63" s="71"/>
      <c r="FT63" s="71"/>
      <c r="FU63" s="53"/>
      <c r="FV63" s="71"/>
      <c r="FW63" s="71"/>
      <c r="FX63" s="71"/>
      <c r="FY63" s="71"/>
      <c r="FZ63" s="71"/>
      <c r="GA63" s="71"/>
      <c r="GB63" s="71"/>
      <c r="GC63" s="71"/>
      <c r="GD63" s="71"/>
      <c r="GE63" s="71"/>
      <c r="GF63" s="71"/>
      <c r="GG63" s="71"/>
      <c r="GH63" s="71"/>
      <c r="GI63" s="71"/>
      <c r="GJ63" s="71"/>
      <c r="GK63" s="71"/>
      <c r="GL63" s="71"/>
      <c r="GM63" s="71"/>
      <c r="GN63" s="71"/>
      <c r="GO63" s="71"/>
      <c r="GP63" s="71"/>
      <c r="GQ63" s="71"/>
      <c r="GR63" s="70"/>
      <c r="GS63" s="70"/>
      <c r="GT63" s="71"/>
      <c r="GU63" s="71"/>
      <c r="GV63" s="71"/>
      <c r="GW63" s="71"/>
      <c r="GX63" s="71"/>
      <c r="GY63" s="71"/>
    </row>
    <row r="64" spans="1:207" s="52" customFormat="1" x14ac:dyDescent="0.2">
      <c r="A64" s="71"/>
      <c r="B64" s="71"/>
      <c r="C64" s="71"/>
      <c r="D64" s="71"/>
      <c r="E64" s="72"/>
      <c r="F64" s="72"/>
      <c r="G64" s="72"/>
      <c r="H64" s="71"/>
      <c r="I64" s="71"/>
      <c r="J64" s="53"/>
      <c r="K64" s="71"/>
      <c r="L64" s="71"/>
      <c r="M64" s="71"/>
      <c r="N64" s="71"/>
      <c r="O64" s="71"/>
      <c r="P64" s="71"/>
      <c r="Q64" s="53"/>
      <c r="R64" s="54"/>
      <c r="S64" s="53"/>
      <c r="T64" s="71"/>
      <c r="U64" s="79"/>
      <c r="V64" s="79"/>
      <c r="W64" s="72"/>
      <c r="X64" s="72"/>
      <c r="Y64" s="71"/>
      <c r="Z64" s="71"/>
      <c r="AA64" s="71"/>
      <c r="AB64" s="71"/>
      <c r="AC64" s="71"/>
      <c r="AD64" s="71"/>
      <c r="AE64" s="71"/>
      <c r="AF64" s="71"/>
      <c r="AG64" s="71"/>
      <c r="AH64" s="71"/>
      <c r="AI64" s="71"/>
      <c r="AJ64" s="71"/>
      <c r="AK64" s="71"/>
      <c r="AL64" s="54"/>
      <c r="AM64" s="71"/>
      <c r="AN64" s="71"/>
      <c r="AO64" s="71"/>
      <c r="AP64" s="71"/>
      <c r="AQ64" s="71"/>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9"/>
      <c r="BQ64" s="71"/>
      <c r="BR64" s="72"/>
      <c r="BS64" s="72"/>
      <c r="BT64" s="72"/>
      <c r="BU64" s="72"/>
      <c r="BV64" s="72"/>
      <c r="BW64" s="72"/>
      <c r="BX64" s="72"/>
      <c r="BY64" s="72"/>
      <c r="BZ64" s="71"/>
      <c r="CA64" s="71"/>
      <c r="CB64" s="71"/>
      <c r="CC64" s="71"/>
      <c r="CD64" s="71"/>
      <c r="CE64" s="71"/>
      <c r="CF64" s="71"/>
      <c r="CG64" s="71"/>
      <c r="CH64" s="71"/>
      <c r="CI64" s="71"/>
      <c r="CJ64" s="71"/>
      <c r="CK64" s="72"/>
      <c r="CM64" s="79"/>
      <c r="CN64" s="79"/>
      <c r="CO64" s="72"/>
      <c r="CP64" s="72"/>
      <c r="CQ64" s="80"/>
      <c r="CR64" s="72"/>
      <c r="CS64" s="72"/>
      <c r="CT64" s="72"/>
      <c r="CU64" s="72"/>
      <c r="CV64" s="72"/>
      <c r="CW64" s="71"/>
      <c r="CX64" s="71"/>
      <c r="CY64" s="71"/>
      <c r="CZ64" s="71"/>
      <c r="DA64" s="71"/>
      <c r="DB64" s="71"/>
      <c r="DC64" s="72"/>
      <c r="DD64" s="72"/>
      <c r="DE64" s="71"/>
      <c r="DF64" s="72"/>
      <c r="DG64" s="72"/>
      <c r="DH64" s="72"/>
      <c r="DI64" s="72"/>
      <c r="DJ64" s="72"/>
      <c r="DK64" s="72"/>
      <c r="DL64" s="72"/>
      <c r="DM64" s="72"/>
      <c r="DN64" s="83"/>
      <c r="DO64" s="83"/>
      <c r="DP64" s="72"/>
      <c r="DQ64" s="72"/>
      <c r="DR64" s="72"/>
      <c r="DS64" s="72"/>
      <c r="DT64" s="83"/>
      <c r="DU64" s="83"/>
      <c r="DV64" s="71"/>
      <c r="DW64" s="70"/>
      <c r="DX64" s="71"/>
      <c r="DY64" s="70"/>
      <c r="DZ64" s="71"/>
      <c r="EA64" s="71"/>
      <c r="EB64" s="71"/>
      <c r="EC64" s="71"/>
      <c r="ED64" s="53"/>
      <c r="EE64" s="53"/>
      <c r="EF64" s="71"/>
      <c r="EG64" s="71"/>
      <c r="EH64" s="71"/>
      <c r="EI64" s="71"/>
      <c r="EJ64" s="71"/>
      <c r="EK64" s="71"/>
      <c r="EL64" s="71"/>
      <c r="EM64" s="71"/>
      <c r="EN64" s="71"/>
      <c r="EO64" s="53"/>
      <c r="EP64" s="53"/>
      <c r="EQ64" s="71"/>
      <c r="ER64" s="71"/>
      <c r="ES64" s="70"/>
      <c r="ET64" s="53"/>
      <c r="EU64" s="53"/>
      <c r="EV64" s="71"/>
      <c r="EW64" s="71"/>
      <c r="EX64" s="70"/>
      <c r="EY64" s="71"/>
      <c r="EZ64" s="71"/>
      <c r="FA64" s="71"/>
      <c r="FB64" s="70"/>
      <c r="FC64" s="71"/>
      <c r="FD64" s="53"/>
      <c r="FE64" s="53"/>
      <c r="FF64" s="53"/>
      <c r="FG64" s="70"/>
      <c r="FH64" s="70"/>
      <c r="FI64" s="70"/>
      <c r="FJ64" s="71"/>
      <c r="FK64" s="71"/>
      <c r="FL64" s="71"/>
      <c r="FM64" s="71"/>
      <c r="FN64" s="71"/>
      <c r="FO64" s="70"/>
      <c r="FP64" s="71"/>
      <c r="FQ64" s="71"/>
      <c r="FR64" s="70"/>
      <c r="FS64" s="71"/>
      <c r="FT64" s="71"/>
      <c r="FU64" s="53"/>
      <c r="FV64" s="71"/>
      <c r="FW64" s="71"/>
      <c r="FX64" s="71"/>
      <c r="FY64" s="71"/>
      <c r="FZ64" s="71"/>
      <c r="GA64" s="71"/>
      <c r="GB64" s="71"/>
      <c r="GC64" s="71"/>
      <c r="GD64" s="71"/>
      <c r="GE64" s="71"/>
      <c r="GF64" s="71"/>
      <c r="GG64" s="71"/>
      <c r="GH64" s="71"/>
      <c r="GI64" s="71"/>
      <c r="GJ64" s="71"/>
      <c r="GK64" s="71"/>
      <c r="GL64" s="71"/>
      <c r="GM64" s="71"/>
      <c r="GN64" s="71"/>
      <c r="GO64" s="71"/>
      <c r="GP64" s="71"/>
      <c r="GQ64" s="71"/>
      <c r="GR64" s="70"/>
      <c r="GS64" s="70"/>
      <c r="GT64" s="71"/>
      <c r="GU64" s="71"/>
      <c r="GV64" s="71"/>
      <c r="GW64" s="71"/>
      <c r="GX64" s="71"/>
      <c r="GY64" s="71"/>
    </row>
    <row r="65" spans="1:207" s="52" customFormat="1" x14ac:dyDescent="0.2">
      <c r="A65" s="71"/>
      <c r="B65" s="71"/>
      <c r="C65" s="71"/>
      <c r="D65" s="71"/>
      <c r="E65" s="72"/>
      <c r="F65" s="72"/>
      <c r="G65" s="72"/>
      <c r="H65" s="71"/>
      <c r="I65" s="71"/>
      <c r="J65" s="53"/>
      <c r="K65" s="71"/>
      <c r="L65" s="71"/>
      <c r="M65" s="71"/>
      <c r="N65" s="71"/>
      <c r="O65" s="71"/>
      <c r="P65" s="71"/>
      <c r="Q65" s="53"/>
      <c r="R65" s="54"/>
      <c r="S65" s="53"/>
      <c r="T65" s="71"/>
      <c r="U65" s="79"/>
      <c r="V65" s="79"/>
      <c r="W65" s="72"/>
      <c r="X65" s="72"/>
      <c r="Y65" s="71"/>
      <c r="Z65" s="71"/>
      <c r="AA65" s="71"/>
      <c r="AB65" s="71"/>
      <c r="AC65" s="71"/>
      <c r="AD65" s="71"/>
      <c r="AE65" s="71"/>
      <c r="AF65" s="71"/>
      <c r="AG65" s="71"/>
      <c r="AH65" s="71"/>
      <c r="AI65" s="71"/>
      <c r="AJ65" s="71"/>
      <c r="AK65" s="71"/>
      <c r="AL65" s="54"/>
      <c r="AM65" s="71"/>
      <c r="AN65" s="71"/>
      <c r="AO65" s="71"/>
      <c r="AP65" s="71"/>
      <c r="AQ65" s="71"/>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9"/>
      <c r="BQ65" s="71"/>
      <c r="BR65" s="72"/>
      <c r="BS65" s="72"/>
      <c r="BT65" s="72"/>
      <c r="BU65" s="72"/>
      <c r="BV65" s="72"/>
      <c r="BW65" s="72"/>
      <c r="BX65" s="72"/>
      <c r="BY65" s="72"/>
      <c r="BZ65" s="71"/>
      <c r="CA65" s="71"/>
      <c r="CB65" s="71"/>
      <c r="CC65" s="71"/>
      <c r="CD65" s="71"/>
      <c r="CE65" s="71"/>
      <c r="CF65" s="71"/>
      <c r="CG65" s="71"/>
      <c r="CH65" s="71"/>
      <c r="CI65" s="71"/>
      <c r="CJ65" s="71"/>
      <c r="CK65" s="72"/>
      <c r="CM65" s="79"/>
      <c r="CN65" s="79"/>
      <c r="CO65" s="72"/>
      <c r="CP65" s="72"/>
      <c r="CQ65" s="80"/>
      <c r="CR65" s="72"/>
      <c r="CS65" s="72"/>
      <c r="CT65" s="72"/>
      <c r="CU65" s="72"/>
      <c r="CV65" s="72"/>
      <c r="CW65" s="71"/>
      <c r="CX65" s="71"/>
      <c r="CY65" s="71"/>
      <c r="CZ65" s="71"/>
      <c r="DA65" s="71"/>
      <c r="DB65" s="71"/>
      <c r="DC65" s="72"/>
      <c r="DD65" s="72"/>
      <c r="DE65" s="71"/>
      <c r="DF65" s="72"/>
      <c r="DG65" s="72"/>
      <c r="DH65" s="72"/>
      <c r="DI65" s="72"/>
      <c r="DJ65" s="72"/>
      <c r="DK65" s="72"/>
      <c r="DL65" s="72"/>
      <c r="DM65" s="72"/>
      <c r="DN65" s="83"/>
      <c r="DO65" s="83"/>
      <c r="DP65" s="72"/>
      <c r="DQ65" s="72"/>
      <c r="DR65" s="72"/>
      <c r="DS65" s="72"/>
      <c r="DT65" s="83"/>
      <c r="DU65" s="83"/>
      <c r="DV65" s="71"/>
      <c r="DW65" s="70"/>
      <c r="DX65" s="71"/>
      <c r="DY65" s="70"/>
      <c r="DZ65" s="71"/>
      <c r="EA65" s="71"/>
      <c r="EB65" s="71"/>
      <c r="EC65" s="71"/>
      <c r="ED65" s="53"/>
      <c r="EE65" s="53"/>
      <c r="EF65" s="71"/>
      <c r="EG65" s="71"/>
      <c r="EH65" s="71"/>
      <c r="EI65" s="71"/>
      <c r="EJ65" s="71"/>
      <c r="EK65" s="71"/>
      <c r="EL65" s="71"/>
      <c r="EM65" s="71"/>
      <c r="EN65" s="71"/>
      <c r="EO65" s="53"/>
      <c r="EP65" s="53"/>
      <c r="EQ65" s="71"/>
      <c r="ER65" s="71"/>
      <c r="ES65" s="70"/>
      <c r="ET65" s="53"/>
      <c r="EU65" s="53"/>
      <c r="EV65" s="71"/>
      <c r="EW65" s="71"/>
      <c r="EX65" s="70"/>
      <c r="EY65" s="71"/>
      <c r="EZ65" s="71"/>
      <c r="FA65" s="71"/>
      <c r="FB65" s="70"/>
      <c r="FC65" s="71"/>
      <c r="FD65" s="53"/>
      <c r="FE65" s="53"/>
      <c r="FF65" s="53"/>
      <c r="FG65" s="70"/>
      <c r="FH65" s="70"/>
      <c r="FI65" s="70"/>
      <c r="FJ65" s="71"/>
      <c r="FK65" s="71"/>
      <c r="FL65" s="71"/>
      <c r="FM65" s="71"/>
      <c r="FN65" s="71"/>
      <c r="FO65" s="70"/>
      <c r="FP65" s="71"/>
      <c r="FQ65" s="71"/>
      <c r="FR65" s="70"/>
      <c r="FS65" s="71"/>
      <c r="FT65" s="71"/>
      <c r="FU65" s="53"/>
      <c r="FV65" s="71"/>
      <c r="FW65" s="71"/>
      <c r="FX65" s="71"/>
      <c r="FY65" s="71"/>
      <c r="FZ65" s="71"/>
      <c r="GA65" s="71"/>
      <c r="GB65" s="71"/>
      <c r="GC65" s="71"/>
      <c r="GD65" s="71"/>
      <c r="GE65" s="71"/>
      <c r="GF65" s="71"/>
      <c r="GG65" s="71"/>
      <c r="GH65" s="71"/>
      <c r="GI65" s="71"/>
      <c r="GJ65" s="71"/>
      <c r="GK65" s="71"/>
      <c r="GL65" s="71"/>
      <c r="GM65" s="71"/>
      <c r="GN65" s="71"/>
      <c r="GO65" s="71"/>
      <c r="GP65" s="71"/>
      <c r="GQ65" s="71"/>
      <c r="GR65" s="70"/>
      <c r="GS65" s="70"/>
      <c r="GT65" s="71"/>
      <c r="GU65" s="71"/>
      <c r="GV65" s="71"/>
      <c r="GW65" s="71"/>
      <c r="GX65" s="71"/>
      <c r="GY65" s="71"/>
    </row>
    <row r="66" spans="1:207" s="52" customFormat="1" x14ac:dyDescent="0.2">
      <c r="A66" s="71"/>
      <c r="B66" s="71"/>
      <c r="C66" s="71"/>
      <c r="D66" s="71"/>
      <c r="E66" s="72"/>
      <c r="F66" s="72"/>
      <c r="G66" s="72"/>
      <c r="H66" s="71"/>
      <c r="I66" s="71"/>
      <c r="J66" s="53"/>
      <c r="K66" s="71"/>
      <c r="L66" s="71"/>
      <c r="M66" s="71"/>
      <c r="N66" s="71"/>
      <c r="O66" s="71"/>
      <c r="P66" s="71"/>
      <c r="Q66" s="53"/>
      <c r="R66" s="54"/>
      <c r="S66" s="53"/>
      <c r="T66" s="71"/>
      <c r="U66" s="79"/>
      <c r="V66" s="79"/>
      <c r="W66" s="72"/>
      <c r="X66" s="72"/>
      <c r="Y66" s="71"/>
      <c r="Z66" s="71"/>
      <c r="AA66" s="71"/>
      <c r="AB66" s="71"/>
      <c r="AC66" s="71"/>
      <c r="AD66" s="71"/>
      <c r="AE66" s="71"/>
      <c r="AF66" s="71"/>
      <c r="AG66" s="71"/>
      <c r="AH66" s="71"/>
      <c r="AI66" s="71"/>
      <c r="AJ66" s="71"/>
      <c r="AK66" s="71"/>
      <c r="AL66" s="54"/>
      <c r="AM66" s="71"/>
      <c r="AN66" s="71"/>
      <c r="AO66" s="71"/>
      <c r="AP66" s="71"/>
      <c r="AQ66" s="71"/>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9"/>
      <c r="BQ66" s="71"/>
      <c r="BR66" s="72"/>
      <c r="BS66" s="72"/>
      <c r="BT66" s="72"/>
      <c r="BU66" s="72"/>
      <c r="BV66" s="72"/>
      <c r="BW66" s="72"/>
      <c r="BX66" s="72"/>
      <c r="BY66" s="72"/>
      <c r="BZ66" s="71"/>
      <c r="CA66" s="71"/>
      <c r="CB66" s="71"/>
      <c r="CC66" s="71"/>
      <c r="CD66" s="71"/>
      <c r="CE66" s="71"/>
      <c r="CF66" s="71"/>
      <c r="CG66" s="71"/>
      <c r="CH66" s="71"/>
      <c r="CI66" s="71"/>
      <c r="CJ66" s="71"/>
      <c r="CK66" s="72"/>
      <c r="CM66" s="79"/>
      <c r="CN66" s="79"/>
      <c r="CO66" s="72"/>
      <c r="CP66" s="72"/>
      <c r="CQ66" s="80"/>
      <c r="CR66" s="72"/>
      <c r="CS66" s="72"/>
      <c r="CT66" s="72"/>
      <c r="CU66" s="72"/>
      <c r="CV66" s="72"/>
      <c r="CW66" s="71"/>
      <c r="CX66" s="71"/>
      <c r="CY66" s="71"/>
      <c r="CZ66" s="71"/>
      <c r="DA66" s="71"/>
      <c r="DB66" s="71"/>
      <c r="DC66" s="72"/>
      <c r="DD66" s="72"/>
      <c r="DE66" s="71"/>
      <c r="DF66" s="72"/>
      <c r="DG66" s="72"/>
      <c r="DH66" s="72"/>
      <c r="DI66" s="72"/>
      <c r="DJ66" s="72"/>
      <c r="DK66" s="72"/>
      <c r="DL66" s="72"/>
      <c r="DM66" s="72"/>
      <c r="DN66" s="83"/>
      <c r="DO66" s="83"/>
      <c r="DP66" s="72"/>
      <c r="DQ66" s="72"/>
      <c r="DR66" s="72"/>
      <c r="DS66" s="72"/>
      <c r="DT66" s="83"/>
      <c r="DU66" s="83"/>
      <c r="DV66" s="71"/>
      <c r="DW66" s="70"/>
      <c r="DX66" s="71"/>
      <c r="DY66" s="70"/>
      <c r="DZ66" s="71"/>
      <c r="EA66" s="71"/>
      <c r="EB66" s="71"/>
      <c r="EC66" s="71"/>
      <c r="ED66" s="53"/>
      <c r="EE66" s="53"/>
      <c r="EF66" s="71"/>
      <c r="EG66" s="71"/>
      <c r="EH66" s="71"/>
      <c r="EI66" s="71"/>
      <c r="EJ66" s="71"/>
      <c r="EK66" s="71"/>
      <c r="EL66" s="71"/>
      <c r="EM66" s="71"/>
      <c r="EN66" s="71"/>
      <c r="EO66" s="53"/>
      <c r="EP66" s="53"/>
      <c r="EQ66" s="71"/>
      <c r="ER66" s="71"/>
      <c r="ES66" s="70"/>
      <c r="ET66" s="53"/>
      <c r="EU66" s="53"/>
      <c r="EV66" s="71"/>
      <c r="EW66" s="71"/>
      <c r="EX66" s="70"/>
      <c r="EY66" s="71"/>
      <c r="EZ66" s="71"/>
      <c r="FA66" s="71"/>
      <c r="FB66" s="70"/>
      <c r="FC66" s="71"/>
      <c r="FD66" s="53"/>
      <c r="FE66" s="53"/>
      <c r="FF66" s="53"/>
      <c r="FG66" s="70"/>
      <c r="FH66" s="70"/>
      <c r="FI66" s="70"/>
      <c r="FJ66" s="71"/>
      <c r="FK66" s="71"/>
      <c r="FL66" s="71"/>
      <c r="FM66" s="71"/>
      <c r="FN66" s="71"/>
      <c r="FO66" s="70"/>
      <c r="FP66" s="71"/>
      <c r="FQ66" s="71"/>
      <c r="FR66" s="70"/>
      <c r="FS66" s="71"/>
      <c r="FT66" s="71"/>
      <c r="FU66" s="53"/>
      <c r="FV66" s="71"/>
      <c r="FW66" s="71"/>
      <c r="FX66" s="71"/>
      <c r="FY66" s="71"/>
      <c r="FZ66" s="71"/>
      <c r="GA66" s="71"/>
      <c r="GB66" s="71"/>
      <c r="GC66" s="71"/>
      <c r="GD66" s="71"/>
      <c r="GE66" s="71"/>
      <c r="GF66" s="71"/>
      <c r="GG66" s="71"/>
      <c r="GH66" s="71"/>
      <c r="GI66" s="71"/>
      <c r="GJ66" s="71"/>
      <c r="GK66" s="71"/>
      <c r="GL66" s="71"/>
      <c r="GM66" s="71"/>
      <c r="GN66" s="71"/>
      <c r="GO66" s="71"/>
      <c r="GP66" s="71"/>
      <c r="GQ66" s="71"/>
      <c r="GR66" s="70"/>
      <c r="GS66" s="70"/>
      <c r="GT66" s="71"/>
      <c r="GU66" s="71"/>
      <c r="GV66" s="71"/>
      <c r="GW66" s="71"/>
      <c r="GX66" s="71"/>
      <c r="GY66" s="71"/>
    </row>
    <row r="67" spans="1:207" s="52" customFormat="1" x14ac:dyDescent="0.2">
      <c r="A67" s="71"/>
      <c r="B67" s="71"/>
      <c r="C67" s="71"/>
      <c r="D67" s="71"/>
      <c r="E67" s="72"/>
      <c r="F67" s="72"/>
      <c r="G67" s="72"/>
      <c r="H67" s="71"/>
      <c r="I67" s="71"/>
      <c r="J67" s="53"/>
      <c r="K67" s="71"/>
      <c r="L67" s="71"/>
      <c r="M67" s="71"/>
      <c r="N67" s="71"/>
      <c r="O67" s="71"/>
      <c r="P67" s="71"/>
      <c r="Q67" s="53"/>
      <c r="R67" s="54"/>
      <c r="S67" s="53"/>
      <c r="T67" s="71"/>
      <c r="U67" s="79"/>
      <c r="V67" s="79"/>
      <c r="W67" s="72"/>
      <c r="X67" s="72"/>
      <c r="Y67" s="71"/>
      <c r="Z67" s="71"/>
      <c r="AA67" s="71"/>
      <c r="AB67" s="71"/>
      <c r="AC67" s="71"/>
      <c r="AD67" s="71"/>
      <c r="AE67" s="71"/>
      <c r="AF67" s="71"/>
      <c r="AG67" s="71"/>
      <c r="AH67" s="71"/>
      <c r="AI67" s="71"/>
      <c r="AJ67" s="71"/>
      <c r="AK67" s="71"/>
      <c r="AL67" s="54"/>
      <c r="AM67" s="71"/>
      <c r="AN67" s="71"/>
      <c r="AO67" s="71"/>
      <c r="AP67" s="71"/>
      <c r="AQ67" s="71"/>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9"/>
      <c r="BQ67" s="71"/>
      <c r="BR67" s="72"/>
      <c r="BS67" s="72"/>
      <c r="BT67" s="72"/>
      <c r="BU67" s="72"/>
      <c r="BV67" s="72"/>
      <c r="BW67" s="72"/>
      <c r="BX67" s="72"/>
      <c r="BY67" s="72"/>
      <c r="BZ67" s="71"/>
      <c r="CA67" s="71"/>
      <c r="CB67" s="71"/>
      <c r="CC67" s="71"/>
      <c r="CD67" s="71"/>
      <c r="CE67" s="71"/>
      <c r="CF67" s="71"/>
      <c r="CG67" s="71"/>
      <c r="CH67" s="71"/>
      <c r="CI67" s="71"/>
      <c r="CJ67" s="71"/>
      <c r="CK67" s="72"/>
      <c r="CM67" s="79"/>
      <c r="CN67" s="79"/>
      <c r="CO67" s="72"/>
      <c r="CP67" s="72"/>
      <c r="CQ67" s="80"/>
      <c r="CR67" s="72"/>
      <c r="CS67" s="72"/>
      <c r="CT67" s="72"/>
      <c r="CU67" s="72"/>
      <c r="CV67" s="72"/>
      <c r="CW67" s="71"/>
      <c r="CX67" s="71"/>
      <c r="CY67" s="71"/>
      <c r="CZ67" s="71"/>
      <c r="DA67" s="71"/>
      <c r="DB67" s="71"/>
      <c r="DC67" s="72"/>
      <c r="DD67" s="72"/>
      <c r="DE67" s="71"/>
      <c r="DF67" s="72"/>
      <c r="DG67" s="72"/>
      <c r="DH67" s="72"/>
      <c r="DI67" s="72"/>
      <c r="DJ67" s="72"/>
      <c r="DK67" s="72"/>
      <c r="DL67" s="72"/>
      <c r="DM67" s="72"/>
      <c r="DN67" s="83"/>
      <c r="DO67" s="83"/>
      <c r="DP67" s="72"/>
      <c r="DQ67" s="72"/>
      <c r="DR67" s="72"/>
      <c r="DS67" s="72"/>
      <c r="DT67" s="83"/>
      <c r="DU67" s="83"/>
      <c r="DV67" s="71"/>
      <c r="DW67" s="70"/>
      <c r="DX67" s="71"/>
      <c r="DY67" s="70"/>
      <c r="DZ67" s="71"/>
      <c r="EA67" s="71"/>
      <c r="EB67" s="71"/>
      <c r="EC67" s="71"/>
      <c r="ED67" s="53"/>
      <c r="EE67" s="53"/>
      <c r="EF67" s="71"/>
      <c r="EG67" s="71"/>
      <c r="EH67" s="71"/>
      <c r="EI67" s="71"/>
      <c r="EJ67" s="71"/>
      <c r="EK67" s="71"/>
      <c r="EL67" s="71"/>
      <c r="EM67" s="71"/>
      <c r="EN67" s="71"/>
      <c r="EO67" s="53"/>
      <c r="EP67" s="53"/>
      <c r="EQ67" s="71"/>
      <c r="ER67" s="71"/>
      <c r="ES67" s="70"/>
      <c r="ET67" s="53"/>
      <c r="EU67" s="53"/>
      <c r="EV67" s="71"/>
      <c r="EW67" s="71"/>
      <c r="EX67" s="70"/>
      <c r="EY67" s="71"/>
      <c r="EZ67" s="71"/>
      <c r="FA67" s="71"/>
      <c r="FB67" s="70"/>
      <c r="FC67" s="71"/>
      <c r="FD67" s="53"/>
      <c r="FE67" s="53"/>
      <c r="FF67" s="53"/>
      <c r="FG67" s="70"/>
      <c r="FH67" s="70"/>
      <c r="FI67" s="70"/>
      <c r="FJ67" s="71"/>
      <c r="FK67" s="71"/>
      <c r="FL67" s="71"/>
      <c r="FM67" s="71"/>
      <c r="FN67" s="71"/>
      <c r="FO67" s="70"/>
      <c r="FP67" s="71"/>
      <c r="FQ67" s="71"/>
      <c r="FR67" s="70"/>
      <c r="FS67" s="71"/>
      <c r="FT67" s="71"/>
      <c r="FU67" s="53"/>
      <c r="FV67" s="71"/>
      <c r="FW67" s="71"/>
      <c r="FX67" s="71"/>
      <c r="FY67" s="71"/>
      <c r="FZ67" s="71"/>
      <c r="GA67" s="71"/>
      <c r="GB67" s="71"/>
      <c r="GC67" s="71"/>
      <c r="GD67" s="71"/>
      <c r="GE67" s="71"/>
      <c r="GF67" s="71"/>
      <c r="GG67" s="71"/>
      <c r="GH67" s="71"/>
      <c r="GI67" s="71"/>
      <c r="GJ67" s="71"/>
      <c r="GK67" s="71"/>
      <c r="GL67" s="71"/>
      <c r="GM67" s="71"/>
      <c r="GN67" s="71"/>
      <c r="GO67" s="71"/>
      <c r="GP67" s="71"/>
      <c r="GQ67" s="71"/>
      <c r="GR67" s="70"/>
      <c r="GS67" s="70"/>
      <c r="GT67" s="71"/>
      <c r="GU67" s="71"/>
      <c r="GV67" s="71"/>
      <c r="GW67" s="71"/>
      <c r="GX67" s="71"/>
      <c r="GY67" s="71"/>
    </row>
    <row r="68" spans="1:207" s="52" customFormat="1" x14ac:dyDescent="0.2">
      <c r="A68" s="71"/>
      <c r="B68" s="71"/>
      <c r="C68" s="71"/>
      <c r="D68" s="71"/>
      <c r="E68" s="72"/>
      <c r="F68" s="72"/>
      <c r="G68" s="72"/>
      <c r="H68" s="71"/>
      <c r="I68" s="71"/>
      <c r="J68" s="53"/>
      <c r="K68" s="71"/>
      <c r="L68" s="71"/>
      <c r="M68" s="71"/>
      <c r="N68" s="71"/>
      <c r="O68" s="71"/>
      <c r="P68" s="71"/>
      <c r="Q68" s="53"/>
      <c r="R68" s="54"/>
      <c r="S68" s="53"/>
      <c r="T68" s="71"/>
      <c r="U68" s="79"/>
      <c r="V68" s="79"/>
      <c r="W68" s="72"/>
      <c r="X68" s="72"/>
      <c r="Y68" s="71"/>
      <c r="Z68" s="71"/>
      <c r="AA68" s="71"/>
      <c r="AB68" s="71"/>
      <c r="AC68" s="71"/>
      <c r="AD68" s="71"/>
      <c r="AE68" s="71"/>
      <c r="AF68" s="71"/>
      <c r="AG68" s="71"/>
      <c r="AH68" s="71"/>
      <c r="AI68" s="71"/>
      <c r="AJ68" s="71"/>
      <c r="AK68" s="71"/>
      <c r="AL68" s="54"/>
      <c r="AM68" s="71"/>
      <c r="AN68" s="71"/>
      <c r="AO68" s="71"/>
      <c r="AP68" s="71"/>
      <c r="AQ68" s="71"/>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9"/>
      <c r="BQ68" s="71"/>
      <c r="BR68" s="72"/>
      <c r="BS68" s="72"/>
      <c r="BT68" s="72"/>
      <c r="BU68" s="72"/>
      <c r="BV68" s="72"/>
      <c r="BW68" s="72"/>
      <c r="BX68" s="72"/>
      <c r="BY68" s="72"/>
      <c r="BZ68" s="71"/>
      <c r="CA68" s="71"/>
      <c r="CB68" s="71"/>
      <c r="CC68" s="71"/>
      <c r="CD68" s="71"/>
      <c r="CE68" s="71"/>
      <c r="CF68" s="71"/>
      <c r="CG68" s="71"/>
      <c r="CH68" s="71"/>
      <c r="CI68" s="71"/>
      <c r="CJ68" s="71"/>
      <c r="CK68" s="72"/>
      <c r="CM68" s="79"/>
      <c r="CN68" s="79"/>
      <c r="CO68" s="72"/>
      <c r="CP68" s="72"/>
      <c r="CQ68" s="80"/>
      <c r="CR68" s="72"/>
      <c r="CS68" s="72"/>
      <c r="CT68" s="72"/>
      <c r="CU68" s="72"/>
      <c r="CV68" s="72"/>
      <c r="CW68" s="71"/>
      <c r="CX68" s="71"/>
      <c r="CY68" s="71"/>
      <c r="CZ68" s="71"/>
      <c r="DA68" s="71"/>
      <c r="DB68" s="71"/>
      <c r="DC68" s="72"/>
      <c r="DD68" s="72"/>
      <c r="DE68" s="71"/>
      <c r="DF68" s="72"/>
      <c r="DG68" s="72"/>
      <c r="DH68" s="72"/>
      <c r="DI68" s="72"/>
      <c r="DJ68" s="72"/>
      <c r="DK68" s="72"/>
      <c r="DL68" s="72"/>
      <c r="DM68" s="72"/>
      <c r="DN68" s="83"/>
      <c r="DO68" s="83"/>
      <c r="DP68" s="72"/>
      <c r="DQ68" s="72"/>
      <c r="DR68" s="72"/>
      <c r="DS68" s="72"/>
      <c r="DT68" s="83"/>
      <c r="DU68" s="83"/>
      <c r="DV68" s="71"/>
      <c r="DW68" s="70"/>
      <c r="DX68" s="71"/>
      <c r="DY68" s="70"/>
      <c r="DZ68" s="71"/>
      <c r="EA68" s="71"/>
      <c r="EB68" s="71"/>
      <c r="EC68" s="71"/>
      <c r="ED68" s="53"/>
      <c r="EE68" s="53"/>
      <c r="EF68" s="71"/>
      <c r="EG68" s="71"/>
      <c r="EH68" s="71"/>
      <c r="EI68" s="71"/>
      <c r="EJ68" s="71"/>
      <c r="EK68" s="71"/>
      <c r="EL68" s="71"/>
      <c r="EM68" s="71"/>
      <c r="EN68" s="71"/>
      <c r="EO68" s="53"/>
      <c r="EP68" s="53"/>
      <c r="EQ68" s="71"/>
      <c r="ER68" s="71"/>
      <c r="ES68" s="70"/>
      <c r="ET68" s="53"/>
      <c r="EU68" s="53"/>
      <c r="EV68" s="71"/>
      <c r="EW68" s="71"/>
      <c r="EX68" s="70"/>
      <c r="EY68" s="71"/>
      <c r="EZ68" s="71"/>
      <c r="FA68" s="71"/>
      <c r="FB68" s="70"/>
      <c r="FC68" s="71"/>
      <c r="FD68" s="53"/>
      <c r="FE68" s="53"/>
      <c r="FF68" s="53"/>
      <c r="FG68" s="70"/>
      <c r="FH68" s="70"/>
      <c r="FI68" s="70"/>
      <c r="FJ68" s="71"/>
      <c r="FK68" s="71"/>
      <c r="FL68" s="71"/>
      <c r="FM68" s="71"/>
      <c r="FN68" s="71"/>
      <c r="FO68" s="70"/>
      <c r="FP68" s="71"/>
      <c r="FQ68" s="71"/>
      <c r="FR68" s="70"/>
      <c r="FS68" s="71"/>
      <c r="FT68" s="71"/>
      <c r="FU68" s="53"/>
      <c r="FV68" s="71"/>
      <c r="FW68" s="71"/>
      <c r="FX68" s="71"/>
      <c r="FY68" s="71"/>
      <c r="FZ68" s="71"/>
      <c r="GA68" s="71"/>
      <c r="GB68" s="71"/>
      <c r="GC68" s="71"/>
      <c r="GD68" s="71"/>
      <c r="GE68" s="71"/>
      <c r="GF68" s="71"/>
      <c r="GG68" s="71"/>
      <c r="GH68" s="71"/>
      <c r="GI68" s="71"/>
      <c r="GJ68" s="71"/>
      <c r="GK68" s="71"/>
      <c r="GL68" s="71"/>
      <c r="GM68" s="71"/>
      <c r="GN68" s="71"/>
      <c r="GO68" s="71"/>
      <c r="GP68" s="71"/>
      <c r="GQ68" s="71"/>
      <c r="GR68" s="70"/>
      <c r="GS68" s="70"/>
      <c r="GT68" s="71"/>
      <c r="GU68" s="71"/>
      <c r="GV68" s="71"/>
      <c r="GW68" s="71"/>
      <c r="GX68" s="71"/>
      <c r="GY68" s="71"/>
    </row>
    <row r="69" spans="1:207" s="52" customFormat="1" x14ac:dyDescent="0.2">
      <c r="A69" s="71"/>
      <c r="B69" s="71"/>
      <c r="C69" s="71"/>
      <c r="D69" s="71"/>
      <c r="E69" s="72"/>
      <c r="F69" s="72"/>
      <c r="G69" s="72"/>
      <c r="H69" s="71"/>
      <c r="I69" s="71"/>
      <c r="J69" s="53"/>
      <c r="K69" s="71"/>
      <c r="L69" s="71"/>
      <c r="M69" s="71"/>
      <c r="N69" s="71"/>
      <c r="O69" s="71"/>
      <c r="P69" s="71"/>
      <c r="Q69" s="53"/>
      <c r="R69" s="54"/>
      <c r="S69" s="53"/>
      <c r="T69" s="71"/>
      <c r="U69" s="79"/>
      <c r="V69" s="79"/>
      <c r="W69" s="72"/>
      <c r="X69" s="72"/>
      <c r="Y69" s="71"/>
      <c r="Z69" s="71"/>
      <c r="AA69" s="71"/>
      <c r="AB69" s="71"/>
      <c r="AC69" s="71"/>
      <c r="AD69" s="71"/>
      <c r="AE69" s="71"/>
      <c r="AF69" s="71"/>
      <c r="AG69" s="71"/>
      <c r="AH69" s="71"/>
      <c r="AI69" s="71"/>
      <c r="AJ69" s="71"/>
      <c r="AK69" s="71"/>
      <c r="AL69" s="54"/>
      <c r="AM69" s="71"/>
      <c r="AN69" s="71"/>
      <c r="AO69" s="71"/>
      <c r="AP69" s="71"/>
      <c r="AQ69" s="71"/>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9"/>
      <c r="BQ69" s="71"/>
      <c r="BR69" s="72"/>
      <c r="BS69" s="72"/>
      <c r="BT69" s="72"/>
      <c r="BU69" s="72"/>
      <c r="BV69" s="72"/>
      <c r="BW69" s="72"/>
      <c r="BX69" s="72"/>
      <c r="BY69" s="72"/>
      <c r="BZ69" s="71"/>
      <c r="CA69" s="71"/>
      <c r="CB69" s="71"/>
      <c r="CC69" s="71"/>
      <c r="CD69" s="71"/>
      <c r="CE69" s="71"/>
      <c r="CF69" s="71"/>
      <c r="CG69" s="71"/>
      <c r="CH69" s="71"/>
      <c r="CI69" s="71"/>
      <c r="CJ69" s="71"/>
      <c r="CK69" s="72"/>
      <c r="CM69" s="79"/>
      <c r="CN69" s="79"/>
      <c r="CO69" s="72"/>
      <c r="CP69" s="72"/>
      <c r="CQ69" s="80"/>
      <c r="CR69" s="72"/>
      <c r="CS69" s="72"/>
      <c r="CT69" s="72"/>
      <c r="CU69" s="72"/>
      <c r="CV69" s="72"/>
      <c r="CW69" s="71"/>
      <c r="CX69" s="71"/>
      <c r="CY69" s="71"/>
      <c r="CZ69" s="71"/>
      <c r="DA69" s="71"/>
      <c r="DB69" s="71"/>
      <c r="DC69" s="72"/>
      <c r="DD69" s="72"/>
      <c r="DE69" s="71"/>
      <c r="DF69" s="72"/>
      <c r="DG69" s="72"/>
      <c r="DH69" s="72"/>
      <c r="DI69" s="72"/>
      <c r="DJ69" s="72"/>
      <c r="DK69" s="72"/>
      <c r="DL69" s="72"/>
      <c r="DM69" s="72"/>
      <c r="DN69" s="83"/>
      <c r="DO69" s="83"/>
      <c r="DP69" s="72"/>
      <c r="DQ69" s="72"/>
      <c r="DR69" s="72"/>
      <c r="DS69" s="72"/>
      <c r="DT69" s="83"/>
      <c r="DU69" s="83"/>
      <c r="DV69" s="71"/>
      <c r="DW69" s="70"/>
      <c r="DX69" s="71"/>
      <c r="DY69" s="70"/>
      <c r="DZ69" s="71"/>
      <c r="EA69" s="71"/>
      <c r="EB69" s="71"/>
      <c r="EC69" s="71"/>
      <c r="ED69" s="53"/>
      <c r="EE69" s="53"/>
      <c r="EF69" s="71"/>
      <c r="EG69" s="71"/>
      <c r="EH69" s="71"/>
      <c r="EI69" s="71"/>
      <c r="EJ69" s="71"/>
      <c r="EK69" s="71"/>
      <c r="EL69" s="71"/>
      <c r="EM69" s="71"/>
      <c r="EN69" s="71"/>
      <c r="EO69" s="53"/>
      <c r="EP69" s="53"/>
      <c r="EQ69" s="71"/>
      <c r="ER69" s="71"/>
      <c r="ES69" s="70"/>
      <c r="ET69" s="53"/>
      <c r="EU69" s="53"/>
      <c r="EV69" s="71"/>
      <c r="EW69" s="71"/>
      <c r="EX69" s="70"/>
      <c r="EY69" s="71"/>
      <c r="EZ69" s="71"/>
      <c r="FA69" s="71"/>
      <c r="FB69" s="70"/>
      <c r="FC69" s="71"/>
      <c r="FD69" s="53"/>
      <c r="FE69" s="53"/>
      <c r="FF69" s="53"/>
      <c r="FG69" s="70"/>
      <c r="FH69" s="70"/>
      <c r="FI69" s="70"/>
      <c r="FJ69" s="71"/>
      <c r="FK69" s="71"/>
      <c r="FL69" s="71"/>
      <c r="FM69" s="71"/>
      <c r="FN69" s="71"/>
      <c r="FO69" s="70"/>
      <c r="FP69" s="71"/>
      <c r="FQ69" s="71"/>
      <c r="FR69" s="70"/>
      <c r="FS69" s="71"/>
      <c r="FT69" s="71"/>
      <c r="FU69" s="53"/>
      <c r="FV69" s="71"/>
      <c r="FW69" s="71"/>
      <c r="FX69" s="71"/>
      <c r="FY69" s="71"/>
      <c r="FZ69" s="71"/>
      <c r="GA69" s="71"/>
      <c r="GB69" s="71"/>
      <c r="GC69" s="71"/>
      <c r="GD69" s="71"/>
      <c r="GE69" s="71"/>
      <c r="GF69" s="71"/>
      <c r="GG69" s="71"/>
      <c r="GH69" s="71"/>
      <c r="GI69" s="71"/>
      <c r="GJ69" s="71"/>
      <c r="GK69" s="71"/>
      <c r="GL69" s="71"/>
      <c r="GM69" s="71"/>
      <c r="GN69" s="71"/>
      <c r="GO69" s="71"/>
      <c r="GP69" s="71"/>
      <c r="GQ69" s="71"/>
      <c r="GR69" s="70"/>
      <c r="GS69" s="70"/>
      <c r="GT69" s="71"/>
      <c r="GU69" s="71"/>
      <c r="GV69" s="71"/>
      <c r="GW69" s="71"/>
      <c r="GX69" s="71"/>
      <c r="GY69" s="71"/>
    </row>
    <row r="70" spans="1:207" s="52" customFormat="1" x14ac:dyDescent="0.2">
      <c r="A70" s="71"/>
      <c r="B70" s="71"/>
      <c r="C70" s="71"/>
      <c r="D70" s="71"/>
      <c r="E70" s="72"/>
      <c r="F70" s="72"/>
      <c r="G70" s="72"/>
      <c r="H70" s="71"/>
      <c r="I70" s="71"/>
      <c r="J70" s="53"/>
      <c r="K70" s="71"/>
      <c r="L70" s="71"/>
      <c r="M70" s="71"/>
      <c r="N70" s="71"/>
      <c r="O70" s="71"/>
      <c r="P70" s="71"/>
      <c r="Q70" s="53"/>
      <c r="R70" s="54"/>
      <c r="S70" s="53"/>
      <c r="T70" s="71"/>
      <c r="U70" s="79"/>
      <c r="V70" s="79"/>
      <c r="W70" s="72"/>
      <c r="X70" s="72"/>
      <c r="Y70" s="71"/>
      <c r="Z70" s="71"/>
      <c r="AA70" s="71"/>
      <c r="AB70" s="71"/>
      <c r="AC70" s="71"/>
      <c r="AD70" s="71"/>
      <c r="AE70" s="71"/>
      <c r="AF70" s="71"/>
      <c r="AG70" s="71"/>
      <c r="AH70" s="71"/>
      <c r="AI70" s="71"/>
      <c r="AJ70" s="71"/>
      <c r="AK70" s="71"/>
      <c r="AL70" s="54"/>
      <c r="AM70" s="71"/>
      <c r="AN70" s="71"/>
      <c r="AO70" s="71"/>
      <c r="AP70" s="71"/>
      <c r="AQ70" s="71"/>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9"/>
      <c r="BQ70" s="71"/>
      <c r="BR70" s="72"/>
      <c r="BS70" s="72"/>
      <c r="BT70" s="72"/>
      <c r="BU70" s="72"/>
      <c r="BV70" s="72"/>
      <c r="BW70" s="72"/>
      <c r="BX70" s="72"/>
      <c r="BY70" s="72"/>
      <c r="BZ70" s="71"/>
      <c r="CA70" s="71"/>
      <c r="CB70" s="71"/>
      <c r="CC70" s="71"/>
      <c r="CD70" s="71"/>
      <c r="CE70" s="71"/>
      <c r="CF70" s="71"/>
      <c r="CG70" s="71"/>
      <c r="CH70" s="71"/>
      <c r="CI70" s="71"/>
      <c r="CJ70" s="71"/>
      <c r="CK70" s="72"/>
      <c r="CM70" s="79"/>
      <c r="CN70" s="79"/>
      <c r="CO70" s="72"/>
      <c r="CP70" s="72"/>
      <c r="CQ70" s="80"/>
      <c r="CR70" s="72"/>
      <c r="CS70" s="72"/>
      <c r="CT70" s="72"/>
      <c r="CU70" s="72"/>
      <c r="CV70" s="72"/>
      <c r="CW70" s="71"/>
      <c r="CX70" s="71"/>
      <c r="CY70" s="71"/>
      <c r="CZ70" s="71"/>
      <c r="DA70" s="71"/>
      <c r="DB70" s="71"/>
      <c r="DC70" s="72"/>
      <c r="DD70" s="72"/>
      <c r="DE70" s="71"/>
      <c r="DF70" s="72"/>
      <c r="DG70" s="72"/>
      <c r="DH70" s="72"/>
      <c r="DI70" s="72"/>
      <c r="DJ70" s="72"/>
      <c r="DK70" s="72"/>
      <c r="DL70" s="72"/>
      <c r="DM70" s="72"/>
      <c r="DN70" s="83"/>
      <c r="DO70" s="83"/>
      <c r="DP70" s="72"/>
      <c r="DQ70" s="72"/>
      <c r="DR70" s="72"/>
      <c r="DS70" s="72"/>
      <c r="DT70" s="83"/>
      <c r="DU70" s="83"/>
      <c r="DV70" s="71"/>
      <c r="DW70" s="70"/>
      <c r="DX70" s="71"/>
      <c r="DY70" s="70"/>
      <c r="DZ70" s="71"/>
      <c r="EA70" s="71"/>
      <c r="EB70" s="71"/>
      <c r="EC70" s="71"/>
      <c r="ED70" s="53"/>
      <c r="EE70" s="53"/>
      <c r="EF70" s="71"/>
      <c r="EG70" s="71"/>
      <c r="EH70" s="71"/>
      <c r="EI70" s="71"/>
      <c r="EJ70" s="71"/>
      <c r="EK70" s="71"/>
      <c r="EL70" s="71"/>
      <c r="EM70" s="71"/>
      <c r="EN70" s="71"/>
      <c r="EO70" s="53"/>
      <c r="EP70" s="53"/>
      <c r="EQ70" s="71"/>
      <c r="ER70" s="71"/>
      <c r="ES70" s="70"/>
      <c r="ET70" s="53"/>
      <c r="EU70" s="53"/>
      <c r="EV70" s="71"/>
      <c r="EW70" s="71"/>
      <c r="EX70" s="70"/>
      <c r="EY70" s="71"/>
      <c r="EZ70" s="71"/>
      <c r="FA70" s="71"/>
      <c r="FB70" s="70"/>
      <c r="FC70" s="71"/>
      <c r="FD70" s="53"/>
      <c r="FE70" s="53"/>
      <c r="FF70" s="53"/>
      <c r="FG70" s="70"/>
      <c r="FH70" s="70"/>
      <c r="FI70" s="70"/>
      <c r="FJ70" s="71"/>
      <c r="FK70" s="71"/>
      <c r="FL70" s="71"/>
      <c r="FM70" s="71"/>
      <c r="FN70" s="71"/>
      <c r="FO70" s="70"/>
      <c r="FP70" s="71"/>
      <c r="FQ70" s="71"/>
      <c r="FR70" s="70"/>
      <c r="FS70" s="71"/>
      <c r="FT70" s="71"/>
      <c r="FU70" s="53"/>
      <c r="FV70" s="71"/>
      <c r="FW70" s="71"/>
      <c r="FX70" s="71"/>
      <c r="FY70" s="71"/>
      <c r="FZ70" s="71"/>
      <c r="GA70" s="71"/>
      <c r="GB70" s="71"/>
      <c r="GC70" s="71"/>
      <c r="GD70" s="71"/>
      <c r="GE70" s="71"/>
      <c r="GF70" s="71"/>
      <c r="GG70" s="71"/>
      <c r="GH70" s="71"/>
      <c r="GI70" s="71"/>
      <c r="GJ70" s="71"/>
      <c r="GK70" s="71"/>
      <c r="GL70" s="71"/>
      <c r="GM70" s="71"/>
      <c r="GN70" s="71"/>
      <c r="GO70" s="71"/>
      <c r="GP70" s="71"/>
      <c r="GQ70" s="71"/>
      <c r="GR70" s="70"/>
      <c r="GS70" s="70"/>
      <c r="GT70" s="71"/>
      <c r="GU70" s="71"/>
      <c r="GV70" s="71"/>
      <c r="GW70" s="71"/>
      <c r="GX70" s="71"/>
      <c r="GY70" s="71"/>
    </row>
    <row r="71" spans="1:207" s="52" customFormat="1" x14ac:dyDescent="0.2">
      <c r="A71" s="71"/>
      <c r="B71" s="71"/>
      <c r="C71" s="71"/>
      <c r="D71" s="71"/>
      <c r="E71" s="72"/>
      <c r="F71" s="72"/>
      <c r="G71" s="72"/>
      <c r="H71" s="71"/>
      <c r="I71" s="71"/>
      <c r="J71" s="53"/>
      <c r="K71" s="71"/>
      <c r="L71" s="71"/>
      <c r="M71" s="71"/>
      <c r="N71" s="71"/>
      <c r="O71" s="71"/>
      <c r="P71" s="71"/>
      <c r="Q71" s="53"/>
      <c r="R71" s="54"/>
      <c r="S71" s="53"/>
      <c r="T71" s="71"/>
      <c r="U71" s="79"/>
      <c r="V71" s="79"/>
      <c r="W71" s="72"/>
      <c r="X71" s="72"/>
      <c r="Y71" s="71"/>
      <c r="Z71" s="71"/>
      <c r="AA71" s="71"/>
      <c r="AB71" s="71"/>
      <c r="AC71" s="71"/>
      <c r="AD71" s="71"/>
      <c r="AE71" s="71"/>
      <c r="AF71" s="71"/>
      <c r="AG71" s="71"/>
      <c r="AH71" s="71"/>
      <c r="AI71" s="71"/>
      <c r="AJ71" s="71"/>
      <c r="AK71" s="71"/>
      <c r="AL71" s="54"/>
      <c r="AM71" s="71"/>
      <c r="AN71" s="71"/>
      <c r="AO71" s="71"/>
      <c r="AP71" s="71"/>
      <c r="AQ71" s="71"/>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9"/>
      <c r="BQ71" s="71"/>
      <c r="BR71" s="72"/>
      <c r="BS71" s="72"/>
      <c r="BT71" s="72"/>
      <c r="BU71" s="72"/>
      <c r="BV71" s="72"/>
      <c r="BW71" s="72"/>
      <c r="BX71" s="72"/>
      <c r="BY71" s="72"/>
      <c r="BZ71" s="71"/>
      <c r="CA71" s="71"/>
      <c r="CB71" s="71"/>
      <c r="CC71" s="71"/>
      <c r="CD71" s="71"/>
      <c r="CE71" s="71"/>
      <c r="CF71" s="71"/>
      <c r="CG71" s="71"/>
      <c r="CH71" s="71"/>
      <c r="CI71" s="71"/>
      <c r="CJ71" s="71"/>
      <c r="CK71" s="72"/>
      <c r="CM71" s="79"/>
      <c r="CN71" s="79"/>
      <c r="CO71" s="72"/>
      <c r="CP71" s="72"/>
      <c r="CQ71" s="80"/>
      <c r="CR71" s="72"/>
      <c r="CS71" s="72"/>
      <c r="CT71" s="72"/>
      <c r="CU71" s="72"/>
      <c r="CV71" s="72"/>
      <c r="CW71" s="71"/>
      <c r="CX71" s="71"/>
      <c r="CY71" s="71"/>
      <c r="CZ71" s="71"/>
      <c r="DA71" s="71"/>
      <c r="DB71" s="71"/>
      <c r="DC71" s="72"/>
      <c r="DD71" s="72"/>
      <c r="DE71" s="71"/>
      <c r="DF71" s="72"/>
      <c r="DG71" s="72"/>
      <c r="DH71" s="72"/>
      <c r="DI71" s="72"/>
      <c r="DJ71" s="72"/>
      <c r="DK71" s="72"/>
      <c r="DL71" s="72"/>
      <c r="DM71" s="72"/>
      <c r="DN71" s="83"/>
      <c r="DO71" s="83"/>
      <c r="DP71" s="72"/>
      <c r="DQ71" s="72"/>
      <c r="DR71" s="72"/>
      <c r="DS71" s="72"/>
      <c r="DT71" s="83"/>
      <c r="DU71" s="83"/>
      <c r="DV71" s="71"/>
      <c r="DW71" s="70"/>
      <c r="DX71" s="71"/>
      <c r="DY71" s="70"/>
      <c r="DZ71" s="71"/>
      <c r="EA71" s="71"/>
      <c r="EB71" s="71"/>
      <c r="EC71" s="71"/>
      <c r="ED71" s="53"/>
      <c r="EE71" s="53"/>
      <c r="EF71" s="71"/>
      <c r="EG71" s="71"/>
      <c r="EH71" s="71"/>
      <c r="EI71" s="71"/>
      <c r="EJ71" s="71"/>
      <c r="EK71" s="71"/>
      <c r="EL71" s="71"/>
      <c r="EM71" s="71"/>
      <c r="EN71" s="71"/>
      <c r="EO71" s="53"/>
      <c r="EP71" s="53"/>
      <c r="EQ71" s="71"/>
      <c r="ER71" s="71"/>
      <c r="ES71" s="70"/>
      <c r="ET71" s="53"/>
      <c r="EU71" s="53"/>
      <c r="EV71" s="71"/>
      <c r="EW71" s="71"/>
      <c r="EX71" s="70"/>
      <c r="EY71" s="71"/>
      <c r="EZ71" s="71"/>
      <c r="FA71" s="71"/>
      <c r="FB71" s="70"/>
      <c r="FC71" s="71"/>
      <c r="FD71" s="53"/>
      <c r="FE71" s="53"/>
      <c r="FF71" s="53"/>
      <c r="FG71" s="70"/>
      <c r="FH71" s="70"/>
      <c r="FI71" s="70"/>
      <c r="FJ71" s="71"/>
      <c r="FK71" s="71"/>
      <c r="FL71" s="71"/>
      <c r="FM71" s="71"/>
      <c r="FN71" s="71"/>
      <c r="FO71" s="70"/>
      <c r="FP71" s="71"/>
      <c r="FQ71" s="71"/>
      <c r="FR71" s="70"/>
      <c r="FS71" s="71"/>
      <c r="FT71" s="71"/>
      <c r="FU71" s="53"/>
      <c r="FV71" s="71"/>
      <c r="FW71" s="71"/>
      <c r="FX71" s="71"/>
      <c r="FY71" s="71"/>
      <c r="FZ71" s="71"/>
      <c r="GA71" s="71"/>
      <c r="GB71" s="71"/>
      <c r="GC71" s="71"/>
      <c r="GD71" s="71"/>
      <c r="GE71" s="71"/>
      <c r="GF71" s="71"/>
      <c r="GG71" s="71"/>
      <c r="GH71" s="71"/>
      <c r="GI71" s="71"/>
      <c r="GJ71" s="71"/>
      <c r="GK71" s="71"/>
      <c r="GL71" s="71"/>
      <c r="GM71" s="71"/>
      <c r="GN71" s="71"/>
      <c r="GO71" s="71"/>
      <c r="GP71" s="71"/>
      <c r="GQ71" s="71"/>
      <c r="GR71" s="70"/>
      <c r="GS71" s="70"/>
      <c r="GT71" s="71"/>
      <c r="GU71" s="71"/>
      <c r="GV71" s="71"/>
      <c r="GW71" s="71"/>
      <c r="GX71" s="71"/>
      <c r="GY71" s="71"/>
    </row>
    <row r="72" spans="1:207" s="52" customFormat="1" x14ac:dyDescent="0.2">
      <c r="A72" s="71"/>
      <c r="B72" s="71"/>
      <c r="C72" s="71"/>
      <c r="D72" s="71"/>
      <c r="E72" s="72"/>
      <c r="F72" s="72"/>
      <c r="G72" s="72"/>
      <c r="H72" s="71"/>
      <c r="I72" s="71"/>
      <c r="J72" s="53"/>
      <c r="K72" s="71"/>
      <c r="L72" s="71"/>
      <c r="M72" s="71"/>
      <c r="N72" s="71"/>
      <c r="O72" s="71"/>
      <c r="P72" s="71"/>
      <c r="Q72" s="53"/>
      <c r="R72" s="54"/>
      <c r="S72" s="53"/>
      <c r="T72" s="71"/>
      <c r="U72" s="79"/>
      <c r="V72" s="79"/>
      <c r="W72" s="72"/>
      <c r="X72" s="72"/>
      <c r="Y72" s="71"/>
      <c r="Z72" s="71"/>
      <c r="AA72" s="71"/>
      <c r="AB72" s="71"/>
      <c r="AC72" s="71"/>
      <c r="AD72" s="71"/>
      <c r="AE72" s="71"/>
      <c r="AF72" s="71"/>
      <c r="AG72" s="71"/>
      <c r="AH72" s="71"/>
      <c r="AI72" s="71"/>
      <c r="AJ72" s="71"/>
      <c r="AK72" s="71"/>
      <c r="AL72" s="54"/>
      <c r="AM72" s="71"/>
      <c r="AN72" s="71"/>
      <c r="AO72" s="71"/>
      <c r="AP72" s="71"/>
      <c r="AQ72" s="71"/>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9"/>
      <c r="BQ72" s="71"/>
      <c r="BR72" s="72"/>
      <c r="BS72" s="72"/>
      <c r="BT72" s="72"/>
      <c r="BU72" s="72"/>
      <c r="BV72" s="72"/>
      <c r="BW72" s="72"/>
      <c r="BX72" s="72"/>
      <c r="BY72" s="72"/>
      <c r="BZ72" s="71"/>
      <c r="CA72" s="71"/>
      <c r="CB72" s="71"/>
      <c r="CC72" s="71"/>
      <c r="CD72" s="71"/>
      <c r="CE72" s="71"/>
      <c r="CF72" s="71"/>
      <c r="CG72" s="71"/>
      <c r="CH72" s="71"/>
      <c r="CI72" s="71"/>
      <c r="CJ72" s="71"/>
      <c r="CK72" s="72"/>
      <c r="CM72" s="79"/>
      <c r="CN72" s="79"/>
      <c r="CO72" s="72"/>
      <c r="CP72" s="72"/>
      <c r="CQ72" s="80"/>
      <c r="CR72" s="72"/>
      <c r="CS72" s="72"/>
      <c r="CT72" s="72"/>
      <c r="CU72" s="72"/>
      <c r="CV72" s="72"/>
      <c r="CW72" s="71"/>
      <c r="CX72" s="71"/>
      <c r="CY72" s="71"/>
      <c r="CZ72" s="71"/>
      <c r="DA72" s="71"/>
      <c r="DB72" s="71"/>
      <c r="DC72" s="72"/>
      <c r="DD72" s="72"/>
      <c r="DE72" s="71"/>
      <c r="DF72" s="72"/>
      <c r="DG72" s="72"/>
      <c r="DH72" s="72"/>
      <c r="DI72" s="72"/>
      <c r="DJ72" s="72"/>
      <c r="DK72" s="72"/>
      <c r="DL72" s="72"/>
      <c r="DM72" s="72"/>
      <c r="DN72" s="83"/>
      <c r="DO72" s="83"/>
      <c r="DP72" s="72"/>
      <c r="DQ72" s="72"/>
      <c r="DR72" s="72"/>
      <c r="DS72" s="72"/>
      <c r="DT72" s="83"/>
      <c r="DU72" s="83"/>
      <c r="DV72" s="71"/>
      <c r="DW72" s="70"/>
      <c r="DX72" s="71"/>
      <c r="DY72" s="70"/>
      <c r="DZ72" s="71"/>
      <c r="EA72" s="71"/>
      <c r="EB72" s="71"/>
      <c r="EC72" s="71"/>
      <c r="ED72" s="53"/>
      <c r="EE72" s="53"/>
      <c r="EF72" s="71"/>
      <c r="EG72" s="71"/>
      <c r="EH72" s="71"/>
      <c r="EI72" s="71"/>
      <c r="EJ72" s="71"/>
      <c r="EK72" s="71"/>
      <c r="EL72" s="71"/>
      <c r="EM72" s="71"/>
      <c r="EN72" s="71"/>
      <c r="EO72" s="53"/>
      <c r="EP72" s="53"/>
      <c r="EQ72" s="71"/>
      <c r="ER72" s="71"/>
      <c r="ES72" s="70"/>
      <c r="ET72" s="53"/>
      <c r="EU72" s="53"/>
      <c r="EV72" s="71"/>
      <c r="EW72" s="71"/>
      <c r="EX72" s="70"/>
      <c r="EY72" s="71"/>
      <c r="EZ72" s="71"/>
      <c r="FA72" s="71"/>
      <c r="FB72" s="70"/>
      <c r="FC72" s="71"/>
      <c r="FD72" s="53"/>
      <c r="FE72" s="53"/>
      <c r="FF72" s="53"/>
      <c r="FG72" s="70"/>
      <c r="FH72" s="70"/>
      <c r="FI72" s="70"/>
      <c r="FJ72" s="71"/>
      <c r="FK72" s="71"/>
      <c r="FL72" s="71"/>
      <c r="FM72" s="71"/>
      <c r="FN72" s="71"/>
      <c r="FO72" s="70"/>
      <c r="FP72" s="71"/>
      <c r="FQ72" s="71"/>
      <c r="FR72" s="70"/>
      <c r="FS72" s="71"/>
      <c r="FT72" s="71"/>
      <c r="FU72" s="53"/>
      <c r="FV72" s="71"/>
      <c r="FW72" s="71"/>
      <c r="FX72" s="71"/>
      <c r="FY72" s="71"/>
      <c r="FZ72" s="71"/>
      <c r="GA72" s="71"/>
      <c r="GB72" s="71"/>
      <c r="GC72" s="71"/>
      <c r="GD72" s="71"/>
      <c r="GE72" s="71"/>
      <c r="GF72" s="71"/>
      <c r="GG72" s="71"/>
      <c r="GH72" s="71"/>
      <c r="GI72" s="71"/>
      <c r="GJ72" s="71"/>
      <c r="GK72" s="71"/>
      <c r="GL72" s="71"/>
      <c r="GM72" s="71"/>
      <c r="GN72" s="71"/>
      <c r="GO72" s="71"/>
      <c r="GP72" s="71"/>
      <c r="GQ72" s="71"/>
      <c r="GR72" s="70"/>
      <c r="GS72" s="70"/>
      <c r="GT72" s="71"/>
      <c r="GU72" s="71"/>
      <c r="GV72" s="71"/>
      <c r="GW72" s="71"/>
      <c r="GX72" s="71"/>
      <c r="GY72" s="71"/>
    </row>
    <row r="73" spans="1:207" s="52" customFormat="1" x14ac:dyDescent="0.2">
      <c r="A73" s="71"/>
      <c r="B73" s="71"/>
      <c r="C73" s="71"/>
      <c r="D73" s="71"/>
      <c r="E73" s="72"/>
      <c r="F73" s="72"/>
      <c r="G73" s="72"/>
      <c r="H73" s="71"/>
      <c r="I73" s="71"/>
      <c r="J73" s="53"/>
      <c r="K73" s="71"/>
      <c r="L73" s="71"/>
      <c r="M73" s="71"/>
      <c r="N73" s="71"/>
      <c r="O73" s="71"/>
      <c r="P73" s="71"/>
      <c r="Q73" s="53"/>
      <c r="R73" s="54"/>
      <c r="S73" s="53"/>
      <c r="T73" s="71"/>
      <c r="U73" s="79"/>
      <c r="V73" s="79"/>
      <c r="W73" s="72"/>
      <c r="X73" s="72"/>
      <c r="Y73" s="71"/>
      <c r="Z73" s="71"/>
      <c r="AA73" s="71"/>
      <c r="AB73" s="71"/>
      <c r="AC73" s="71"/>
      <c r="AD73" s="71"/>
      <c r="AE73" s="71"/>
      <c r="AF73" s="71"/>
      <c r="AG73" s="71"/>
      <c r="AH73" s="71"/>
      <c r="AI73" s="71"/>
      <c r="AJ73" s="71"/>
      <c r="AK73" s="71"/>
      <c r="AL73" s="54"/>
      <c r="AM73" s="71"/>
      <c r="AN73" s="71"/>
      <c r="AO73" s="71"/>
      <c r="AP73" s="71"/>
      <c r="AQ73" s="71"/>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9"/>
      <c r="BQ73" s="71"/>
      <c r="BR73" s="72"/>
      <c r="BS73" s="72"/>
      <c r="BT73" s="72"/>
      <c r="BU73" s="72"/>
      <c r="BV73" s="72"/>
      <c r="BW73" s="72"/>
      <c r="BX73" s="72"/>
      <c r="BY73" s="72"/>
      <c r="BZ73" s="71"/>
      <c r="CA73" s="71"/>
      <c r="CB73" s="71"/>
      <c r="CC73" s="71"/>
      <c r="CD73" s="71"/>
      <c r="CE73" s="71"/>
      <c r="CF73" s="71"/>
      <c r="CG73" s="71"/>
      <c r="CH73" s="71"/>
      <c r="CI73" s="71"/>
      <c r="CJ73" s="71"/>
      <c r="CK73" s="72"/>
      <c r="CM73" s="79"/>
      <c r="CN73" s="79"/>
      <c r="CO73" s="72"/>
      <c r="CP73" s="72"/>
      <c r="CQ73" s="80"/>
      <c r="CR73" s="72"/>
      <c r="CS73" s="72"/>
      <c r="CT73" s="72"/>
      <c r="CU73" s="72"/>
      <c r="CV73" s="72"/>
      <c r="CW73" s="71"/>
      <c r="CX73" s="71"/>
      <c r="CY73" s="71"/>
      <c r="CZ73" s="71"/>
      <c r="DA73" s="71"/>
      <c r="DB73" s="71"/>
      <c r="DC73" s="72"/>
      <c r="DD73" s="72"/>
      <c r="DE73" s="71"/>
      <c r="DF73" s="72"/>
      <c r="DG73" s="72"/>
      <c r="DH73" s="72"/>
      <c r="DI73" s="72"/>
      <c r="DJ73" s="72"/>
      <c r="DK73" s="72"/>
      <c r="DL73" s="72"/>
      <c r="DM73" s="72"/>
      <c r="DN73" s="83"/>
      <c r="DO73" s="83"/>
      <c r="DP73" s="72"/>
      <c r="DQ73" s="72"/>
      <c r="DR73" s="72"/>
      <c r="DS73" s="72"/>
      <c r="DT73" s="83"/>
      <c r="DU73" s="83"/>
      <c r="DV73" s="71"/>
      <c r="DW73" s="70"/>
      <c r="DX73" s="71"/>
      <c r="DY73" s="70"/>
      <c r="DZ73" s="71"/>
      <c r="EA73" s="71"/>
      <c r="EB73" s="71"/>
      <c r="EC73" s="71"/>
      <c r="ED73" s="53"/>
      <c r="EE73" s="53"/>
      <c r="EF73" s="71"/>
      <c r="EG73" s="71"/>
      <c r="EH73" s="71"/>
      <c r="EI73" s="71"/>
      <c r="EJ73" s="71"/>
      <c r="EK73" s="71"/>
      <c r="EL73" s="71"/>
      <c r="EM73" s="71"/>
      <c r="EN73" s="71"/>
      <c r="EO73" s="53"/>
      <c r="EP73" s="53"/>
      <c r="EQ73" s="71"/>
      <c r="ER73" s="71"/>
      <c r="ES73" s="70"/>
      <c r="ET73" s="53"/>
      <c r="EU73" s="53"/>
      <c r="EV73" s="71"/>
      <c r="EW73" s="71"/>
      <c r="EX73" s="70"/>
      <c r="EY73" s="71"/>
      <c r="EZ73" s="71"/>
      <c r="FA73" s="71"/>
      <c r="FB73" s="70"/>
      <c r="FC73" s="71"/>
      <c r="FD73" s="53"/>
      <c r="FE73" s="53"/>
      <c r="FF73" s="53"/>
      <c r="FG73" s="70"/>
      <c r="FH73" s="70"/>
      <c r="FI73" s="70"/>
      <c r="FJ73" s="71"/>
      <c r="FK73" s="71"/>
      <c r="FL73" s="71"/>
      <c r="FM73" s="71"/>
      <c r="FN73" s="71"/>
      <c r="FO73" s="70"/>
      <c r="FP73" s="71"/>
      <c r="FQ73" s="71"/>
      <c r="FR73" s="70"/>
      <c r="FS73" s="71"/>
      <c r="FT73" s="71"/>
      <c r="FU73" s="53"/>
      <c r="FV73" s="71"/>
      <c r="FW73" s="71"/>
      <c r="FX73" s="71"/>
      <c r="FY73" s="71"/>
      <c r="FZ73" s="71"/>
      <c r="GA73" s="71"/>
      <c r="GB73" s="71"/>
      <c r="GC73" s="71"/>
      <c r="GD73" s="71"/>
      <c r="GE73" s="71"/>
      <c r="GF73" s="71"/>
      <c r="GG73" s="71"/>
      <c r="GH73" s="71"/>
      <c r="GI73" s="71"/>
      <c r="GJ73" s="71"/>
      <c r="GK73" s="71"/>
      <c r="GL73" s="71"/>
      <c r="GM73" s="71"/>
      <c r="GN73" s="71"/>
      <c r="GO73" s="71"/>
      <c r="GP73" s="71"/>
      <c r="GQ73" s="71"/>
      <c r="GR73" s="70"/>
      <c r="GS73" s="70"/>
      <c r="GT73" s="71"/>
      <c r="GU73" s="71"/>
      <c r="GV73" s="71"/>
      <c r="GW73" s="71"/>
      <c r="GX73" s="71"/>
      <c r="GY73" s="71"/>
    </row>
    <row r="74" spans="1:207" s="52" customFormat="1" x14ac:dyDescent="0.2">
      <c r="A74" s="71"/>
      <c r="B74" s="71"/>
      <c r="C74" s="71"/>
      <c r="D74" s="71"/>
      <c r="E74" s="72"/>
      <c r="F74" s="72"/>
      <c r="G74" s="72"/>
      <c r="H74" s="71"/>
      <c r="I74" s="71"/>
      <c r="J74" s="53"/>
      <c r="K74" s="71"/>
      <c r="L74" s="71"/>
      <c r="M74" s="71"/>
      <c r="N74" s="71"/>
      <c r="O74" s="71"/>
      <c r="P74" s="71"/>
      <c r="Q74" s="53"/>
      <c r="R74" s="54"/>
      <c r="S74" s="53"/>
      <c r="T74" s="71"/>
      <c r="U74" s="79"/>
      <c r="V74" s="79"/>
      <c r="W74" s="72"/>
      <c r="X74" s="72"/>
      <c r="Y74" s="71"/>
      <c r="Z74" s="71"/>
      <c r="AA74" s="71"/>
      <c r="AB74" s="71"/>
      <c r="AC74" s="71"/>
      <c r="AD74" s="71"/>
      <c r="AE74" s="71"/>
      <c r="AF74" s="71"/>
      <c r="AG74" s="71"/>
      <c r="AH74" s="71"/>
      <c r="AI74" s="71"/>
      <c r="AJ74" s="71"/>
      <c r="AK74" s="71"/>
      <c r="AL74" s="54"/>
      <c r="AM74" s="71"/>
      <c r="AN74" s="71"/>
      <c r="AO74" s="71"/>
      <c r="AP74" s="71"/>
      <c r="AQ74" s="71"/>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9"/>
      <c r="BQ74" s="71"/>
      <c r="BR74" s="72"/>
      <c r="BS74" s="72"/>
      <c r="BT74" s="72"/>
      <c r="BU74" s="72"/>
      <c r="BV74" s="72"/>
      <c r="BW74" s="72"/>
      <c r="BX74" s="72"/>
      <c r="BY74" s="72"/>
      <c r="BZ74" s="71"/>
      <c r="CA74" s="71"/>
      <c r="CB74" s="71"/>
      <c r="CC74" s="71"/>
      <c r="CD74" s="71"/>
      <c r="CE74" s="71"/>
      <c r="CF74" s="71"/>
      <c r="CG74" s="71"/>
      <c r="CH74" s="71"/>
      <c r="CI74" s="71"/>
      <c r="CJ74" s="71"/>
      <c r="CK74" s="72"/>
      <c r="CM74" s="79"/>
      <c r="CN74" s="79"/>
      <c r="CO74" s="72"/>
      <c r="CP74" s="72"/>
      <c r="CQ74" s="80"/>
      <c r="CR74" s="72"/>
      <c r="CS74" s="72"/>
      <c r="CT74" s="72"/>
      <c r="CU74" s="72"/>
      <c r="CV74" s="72"/>
      <c r="CW74" s="71"/>
      <c r="CX74" s="71"/>
      <c r="CY74" s="71"/>
      <c r="CZ74" s="71"/>
      <c r="DA74" s="71"/>
      <c r="DB74" s="71"/>
      <c r="DC74" s="72"/>
      <c r="DD74" s="72"/>
      <c r="DE74" s="71"/>
      <c r="DF74" s="72"/>
      <c r="DG74" s="72"/>
      <c r="DH74" s="72"/>
      <c r="DI74" s="72"/>
      <c r="DJ74" s="72"/>
      <c r="DK74" s="72"/>
      <c r="DL74" s="72"/>
      <c r="DM74" s="72"/>
      <c r="DN74" s="83"/>
      <c r="DO74" s="83"/>
      <c r="DP74" s="72"/>
      <c r="DQ74" s="72"/>
      <c r="DR74" s="72"/>
      <c r="DS74" s="72"/>
      <c r="DT74" s="83"/>
      <c r="DU74" s="83"/>
      <c r="DV74" s="71"/>
      <c r="DW74" s="70"/>
      <c r="DX74" s="71"/>
      <c r="DY74" s="70"/>
      <c r="DZ74" s="71"/>
      <c r="EA74" s="71"/>
      <c r="EB74" s="71"/>
      <c r="EC74" s="71"/>
      <c r="ED74" s="53"/>
      <c r="EE74" s="53"/>
      <c r="EF74" s="71"/>
      <c r="EG74" s="71"/>
      <c r="EH74" s="71"/>
      <c r="EI74" s="71"/>
      <c r="EJ74" s="71"/>
      <c r="EK74" s="71"/>
      <c r="EL74" s="71"/>
      <c r="EM74" s="71"/>
      <c r="EN74" s="71"/>
      <c r="EO74" s="53"/>
      <c r="EP74" s="53"/>
      <c r="EQ74" s="71"/>
      <c r="ER74" s="71"/>
      <c r="ES74" s="70"/>
      <c r="ET74" s="53"/>
      <c r="EU74" s="53"/>
      <c r="EV74" s="71"/>
      <c r="EW74" s="71"/>
      <c r="EX74" s="70"/>
      <c r="EY74" s="71"/>
      <c r="EZ74" s="71"/>
      <c r="FA74" s="71"/>
      <c r="FB74" s="70"/>
      <c r="FC74" s="71"/>
      <c r="FD74" s="53"/>
      <c r="FE74" s="53"/>
      <c r="FF74" s="53"/>
      <c r="FG74" s="70"/>
      <c r="FH74" s="70"/>
      <c r="FI74" s="70"/>
      <c r="FJ74" s="71"/>
      <c r="FK74" s="71"/>
      <c r="FL74" s="71"/>
      <c r="FM74" s="71"/>
      <c r="FN74" s="71"/>
      <c r="FO74" s="70"/>
      <c r="FP74" s="71"/>
      <c r="FQ74" s="71"/>
      <c r="FR74" s="70"/>
      <c r="FS74" s="71"/>
      <c r="FT74" s="71"/>
      <c r="FU74" s="53"/>
      <c r="FV74" s="71"/>
      <c r="FW74" s="71"/>
      <c r="FX74" s="71"/>
      <c r="FY74" s="71"/>
      <c r="FZ74" s="71"/>
      <c r="GA74" s="71"/>
      <c r="GB74" s="71"/>
      <c r="GC74" s="71"/>
      <c r="GD74" s="71"/>
      <c r="GE74" s="71"/>
      <c r="GF74" s="71"/>
      <c r="GG74" s="71"/>
      <c r="GH74" s="71"/>
      <c r="GI74" s="71"/>
      <c r="GJ74" s="71"/>
      <c r="GK74" s="71"/>
      <c r="GL74" s="71"/>
      <c r="GM74" s="71"/>
      <c r="GN74" s="71"/>
      <c r="GO74" s="71"/>
      <c r="GP74" s="71"/>
      <c r="GQ74" s="71"/>
      <c r="GR74" s="70"/>
      <c r="GS74" s="70"/>
      <c r="GT74" s="71"/>
      <c r="GU74" s="71"/>
      <c r="GV74" s="71"/>
      <c r="GW74" s="71"/>
      <c r="GX74" s="71"/>
      <c r="GY74" s="71"/>
    </row>
    <row r="75" spans="1:207" s="52" customFormat="1" x14ac:dyDescent="0.2">
      <c r="A75" s="71"/>
      <c r="B75" s="71"/>
      <c r="C75" s="71"/>
      <c r="D75" s="71"/>
      <c r="E75" s="72"/>
      <c r="F75" s="72"/>
      <c r="G75" s="72"/>
      <c r="H75" s="71"/>
      <c r="I75" s="71"/>
      <c r="J75" s="53"/>
      <c r="K75" s="71"/>
      <c r="L75" s="71"/>
      <c r="M75" s="71"/>
      <c r="N75" s="71"/>
      <c r="O75" s="71"/>
      <c r="P75" s="71"/>
      <c r="Q75" s="53"/>
      <c r="R75" s="54"/>
      <c r="S75" s="53"/>
      <c r="T75" s="71"/>
      <c r="U75" s="79"/>
      <c r="V75" s="79"/>
      <c r="W75" s="72"/>
      <c r="X75" s="72"/>
      <c r="Y75" s="71"/>
      <c r="Z75" s="71"/>
      <c r="AA75" s="71"/>
      <c r="AB75" s="71"/>
      <c r="AC75" s="71"/>
      <c r="AD75" s="71"/>
      <c r="AE75" s="71"/>
      <c r="AF75" s="71"/>
      <c r="AG75" s="71"/>
      <c r="AH75" s="71"/>
      <c r="AI75" s="71"/>
      <c r="AJ75" s="71"/>
      <c r="AK75" s="71"/>
      <c r="AL75" s="54"/>
      <c r="AM75" s="71"/>
      <c r="AN75" s="71"/>
      <c r="AO75" s="71"/>
      <c r="AP75" s="71"/>
      <c r="AQ75" s="71"/>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9"/>
      <c r="BQ75" s="71"/>
      <c r="BR75" s="72"/>
      <c r="BS75" s="72"/>
      <c r="BT75" s="72"/>
      <c r="BU75" s="72"/>
      <c r="BV75" s="72"/>
      <c r="BW75" s="72"/>
      <c r="BX75" s="72"/>
      <c r="BY75" s="72"/>
      <c r="BZ75" s="71"/>
      <c r="CA75" s="71"/>
      <c r="CB75" s="71"/>
      <c r="CC75" s="71"/>
      <c r="CD75" s="71"/>
      <c r="CE75" s="71"/>
      <c r="CF75" s="71"/>
      <c r="CG75" s="71"/>
      <c r="CH75" s="71"/>
      <c r="CI75" s="71"/>
      <c r="CJ75" s="71"/>
      <c r="CK75" s="72"/>
      <c r="CM75" s="79"/>
      <c r="CN75" s="79"/>
      <c r="CO75" s="72"/>
      <c r="CP75" s="72"/>
      <c r="CQ75" s="80"/>
      <c r="CR75" s="72"/>
      <c r="CS75" s="72"/>
      <c r="CT75" s="72"/>
      <c r="CU75" s="72"/>
      <c r="CV75" s="72"/>
      <c r="CW75" s="71"/>
      <c r="CX75" s="71"/>
      <c r="CY75" s="71"/>
      <c r="CZ75" s="71"/>
      <c r="DA75" s="71"/>
      <c r="DB75" s="71"/>
      <c r="DC75" s="72"/>
      <c r="DD75" s="72"/>
      <c r="DE75" s="71"/>
      <c r="DF75" s="72"/>
      <c r="DG75" s="72"/>
      <c r="DH75" s="72"/>
      <c r="DI75" s="72"/>
      <c r="DJ75" s="72"/>
      <c r="DK75" s="72"/>
      <c r="DL75" s="72"/>
      <c r="DM75" s="72"/>
      <c r="DN75" s="83"/>
      <c r="DO75" s="83"/>
      <c r="DP75" s="72"/>
      <c r="DQ75" s="72"/>
      <c r="DR75" s="72"/>
      <c r="DS75" s="72"/>
      <c r="DT75" s="83"/>
      <c r="DU75" s="83"/>
      <c r="DV75" s="71"/>
      <c r="DW75" s="70"/>
      <c r="DX75" s="71"/>
      <c r="DY75" s="70"/>
      <c r="DZ75" s="71"/>
      <c r="EA75" s="71"/>
      <c r="EB75" s="71"/>
      <c r="EC75" s="71"/>
      <c r="ED75" s="53"/>
      <c r="EE75" s="53"/>
      <c r="EF75" s="71"/>
      <c r="EG75" s="71"/>
      <c r="EH75" s="71"/>
      <c r="EI75" s="71"/>
      <c r="EJ75" s="71"/>
      <c r="EK75" s="71"/>
      <c r="EL75" s="71"/>
      <c r="EM75" s="71"/>
      <c r="EN75" s="71"/>
      <c r="EO75" s="53"/>
      <c r="EP75" s="53"/>
      <c r="EQ75" s="71"/>
      <c r="ER75" s="71"/>
      <c r="ES75" s="70"/>
      <c r="ET75" s="53"/>
      <c r="EU75" s="53"/>
      <c r="EV75" s="71"/>
      <c r="EW75" s="71"/>
      <c r="EX75" s="70"/>
      <c r="EY75" s="71"/>
      <c r="EZ75" s="71"/>
      <c r="FA75" s="71"/>
      <c r="FB75" s="70"/>
      <c r="FC75" s="71"/>
      <c r="FD75" s="53"/>
      <c r="FE75" s="53"/>
      <c r="FF75" s="53"/>
      <c r="FG75" s="70"/>
      <c r="FH75" s="70"/>
      <c r="FI75" s="70"/>
      <c r="FJ75" s="71"/>
      <c r="FK75" s="71"/>
      <c r="FL75" s="71"/>
      <c r="FM75" s="71"/>
      <c r="FN75" s="71"/>
      <c r="FO75" s="70"/>
      <c r="FP75" s="71"/>
      <c r="FQ75" s="71"/>
      <c r="FR75" s="70"/>
      <c r="FS75" s="71"/>
      <c r="FT75" s="71"/>
      <c r="FU75" s="53"/>
      <c r="FV75" s="71"/>
      <c r="FW75" s="71"/>
      <c r="FX75" s="71"/>
      <c r="FY75" s="71"/>
      <c r="FZ75" s="71"/>
      <c r="GA75" s="71"/>
      <c r="GB75" s="71"/>
      <c r="GC75" s="71"/>
      <c r="GD75" s="71"/>
      <c r="GE75" s="71"/>
      <c r="GF75" s="71"/>
      <c r="GG75" s="71"/>
      <c r="GH75" s="71"/>
      <c r="GI75" s="71"/>
      <c r="GJ75" s="71"/>
      <c r="GK75" s="71"/>
      <c r="GL75" s="71"/>
      <c r="GM75" s="71"/>
      <c r="GN75" s="71"/>
      <c r="GO75" s="71"/>
      <c r="GP75" s="71"/>
      <c r="GQ75" s="71"/>
      <c r="GR75" s="70"/>
      <c r="GS75" s="70"/>
      <c r="GT75" s="71"/>
      <c r="GU75" s="71"/>
      <c r="GV75" s="71"/>
      <c r="GW75" s="71"/>
      <c r="GX75" s="71"/>
      <c r="GY75" s="71"/>
    </row>
    <row r="76" spans="1:207" s="52" customFormat="1" x14ac:dyDescent="0.2">
      <c r="A76" s="71"/>
      <c r="B76" s="71"/>
      <c r="C76" s="71"/>
      <c r="D76" s="71"/>
      <c r="E76" s="72"/>
      <c r="F76" s="72"/>
      <c r="G76" s="72"/>
      <c r="H76" s="71"/>
      <c r="I76" s="71"/>
      <c r="J76" s="53"/>
      <c r="K76" s="71"/>
      <c r="L76" s="71"/>
      <c r="M76" s="71"/>
      <c r="N76" s="71"/>
      <c r="O76" s="71"/>
      <c r="P76" s="71"/>
      <c r="Q76" s="53"/>
      <c r="R76" s="54"/>
      <c r="S76" s="53"/>
      <c r="T76" s="71"/>
      <c r="U76" s="79"/>
      <c r="V76" s="79"/>
      <c r="W76" s="72"/>
      <c r="X76" s="72"/>
      <c r="Y76" s="71"/>
      <c r="Z76" s="71"/>
      <c r="AA76" s="71"/>
      <c r="AB76" s="71"/>
      <c r="AC76" s="71"/>
      <c r="AD76" s="71"/>
      <c r="AE76" s="71"/>
      <c r="AF76" s="71"/>
      <c r="AG76" s="71"/>
      <c r="AH76" s="71"/>
      <c r="AI76" s="71"/>
      <c r="AJ76" s="71"/>
      <c r="AK76" s="71"/>
      <c r="AL76" s="54"/>
      <c r="AM76" s="71"/>
      <c r="AN76" s="71"/>
      <c r="AO76" s="71"/>
      <c r="AP76" s="71"/>
      <c r="AQ76" s="71"/>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9"/>
      <c r="BQ76" s="71"/>
      <c r="BR76" s="72"/>
      <c r="BS76" s="72"/>
      <c r="BT76" s="72"/>
      <c r="BU76" s="72"/>
      <c r="BV76" s="72"/>
      <c r="BW76" s="72"/>
      <c r="BX76" s="72"/>
      <c r="BY76" s="72"/>
      <c r="BZ76" s="71"/>
      <c r="CA76" s="71"/>
      <c r="CB76" s="71"/>
      <c r="CC76" s="71"/>
      <c r="CD76" s="71"/>
      <c r="CE76" s="71"/>
      <c r="CF76" s="71"/>
      <c r="CG76" s="71"/>
      <c r="CH76" s="71"/>
      <c r="CI76" s="71"/>
      <c r="CJ76" s="71"/>
      <c r="CK76" s="72"/>
      <c r="CM76" s="79"/>
      <c r="CN76" s="79"/>
      <c r="CO76" s="72"/>
      <c r="CP76" s="72"/>
      <c r="CQ76" s="80"/>
      <c r="CR76" s="72"/>
      <c r="CS76" s="72"/>
      <c r="CT76" s="72"/>
      <c r="CU76" s="72"/>
      <c r="CV76" s="72"/>
      <c r="CW76" s="71"/>
      <c r="CX76" s="71"/>
      <c r="CY76" s="71"/>
      <c r="CZ76" s="71"/>
      <c r="DA76" s="71"/>
      <c r="DB76" s="71"/>
      <c r="DC76" s="72"/>
      <c r="DD76" s="72"/>
      <c r="DE76" s="71"/>
      <c r="DF76" s="72"/>
      <c r="DG76" s="72"/>
      <c r="DH76" s="72"/>
      <c r="DI76" s="72"/>
      <c r="DJ76" s="72"/>
      <c r="DK76" s="72"/>
      <c r="DL76" s="72"/>
      <c r="DM76" s="72"/>
      <c r="DN76" s="83"/>
      <c r="DO76" s="83"/>
      <c r="DP76" s="72"/>
      <c r="DQ76" s="72"/>
      <c r="DR76" s="72"/>
      <c r="DS76" s="72"/>
      <c r="DT76" s="83"/>
      <c r="DU76" s="83"/>
      <c r="DV76" s="71"/>
      <c r="DW76" s="70"/>
      <c r="DX76" s="71"/>
      <c r="DY76" s="70"/>
      <c r="DZ76" s="71"/>
      <c r="EA76" s="71"/>
      <c r="EB76" s="71"/>
      <c r="EC76" s="71"/>
      <c r="ED76" s="53"/>
      <c r="EE76" s="53"/>
      <c r="EF76" s="71"/>
      <c r="EG76" s="71"/>
      <c r="EH76" s="71"/>
      <c r="EI76" s="71"/>
      <c r="EJ76" s="71"/>
      <c r="EK76" s="71"/>
      <c r="EL76" s="71"/>
      <c r="EM76" s="71"/>
      <c r="EN76" s="71"/>
      <c r="EO76" s="53"/>
      <c r="EP76" s="53"/>
      <c r="EQ76" s="71"/>
      <c r="ER76" s="71"/>
      <c r="ES76" s="70"/>
      <c r="ET76" s="53"/>
      <c r="EU76" s="53"/>
      <c r="EV76" s="71"/>
      <c r="EW76" s="71"/>
      <c r="EX76" s="70"/>
      <c r="EY76" s="71"/>
      <c r="EZ76" s="71"/>
      <c r="FA76" s="71"/>
      <c r="FB76" s="70"/>
      <c r="FC76" s="71"/>
      <c r="FD76" s="53"/>
      <c r="FE76" s="53"/>
      <c r="FF76" s="53"/>
      <c r="FG76" s="70"/>
      <c r="FH76" s="70"/>
      <c r="FI76" s="70"/>
      <c r="FJ76" s="71"/>
      <c r="FK76" s="71"/>
      <c r="FL76" s="71"/>
      <c r="FM76" s="71"/>
      <c r="FN76" s="71"/>
      <c r="FO76" s="70"/>
      <c r="FP76" s="71"/>
      <c r="FQ76" s="71"/>
      <c r="FR76" s="70"/>
      <c r="FS76" s="71"/>
      <c r="FT76" s="71"/>
      <c r="FU76" s="53"/>
      <c r="FV76" s="71"/>
      <c r="FW76" s="71"/>
      <c r="FX76" s="71"/>
      <c r="FY76" s="71"/>
      <c r="FZ76" s="71"/>
      <c r="GA76" s="71"/>
      <c r="GB76" s="71"/>
      <c r="GC76" s="71"/>
      <c r="GD76" s="71"/>
      <c r="GE76" s="71"/>
      <c r="GF76" s="71"/>
      <c r="GG76" s="71"/>
      <c r="GH76" s="71"/>
      <c r="GI76" s="71"/>
      <c r="GJ76" s="71"/>
      <c r="GK76" s="71"/>
      <c r="GL76" s="71"/>
      <c r="GM76" s="71"/>
      <c r="GN76" s="71"/>
      <c r="GO76" s="71"/>
      <c r="GP76" s="71"/>
      <c r="GQ76" s="71"/>
      <c r="GR76" s="70"/>
      <c r="GS76" s="70"/>
      <c r="GT76" s="71"/>
      <c r="GU76" s="71"/>
      <c r="GV76" s="71"/>
      <c r="GW76" s="71"/>
      <c r="GX76" s="71"/>
      <c r="GY76" s="71"/>
    </row>
    <row r="77" spans="1:207" s="52" customFormat="1" x14ac:dyDescent="0.2">
      <c r="A77" s="71"/>
      <c r="B77" s="71"/>
      <c r="C77" s="71"/>
      <c r="D77" s="71"/>
      <c r="E77" s="72"/>
      <c r="F77" s="72"/>
      <c r="G77" s="72"/>
      <c r="H77" s="71"/>
      <c r="I77" s="71"/>
      <c r="J77" s="53"/>
      <c r="K77" s="71"/>
      <c r="L77" s="71"/>
      <c r="M77" s="71"/>
      <c r="N77" s="71"/>
      <c r="O77" s="71"/>
      <c r="P77" s="71"/>
      <c r="Q77" s="53"/>
      <c r="R77" s="54"/>
      <c r="S77" s="53"/>
      <c r="T77" s="71"/>
      <c r="U77" s="79"/>
      <c r="V77" s="79"/>
      <c r="W77" s="72"/>
      <c r="X77" s="72"/>
      <c r="Y77" s="71"/>
      <c r="Z77" s="71"/>
      <c r="AA77" s="71"/>
      <c r="AB77" s="71"/>
      <c r="AC77" s="71"/>
      <c r="AD77" s="71"/>
      <c r="AE77" s="71"/>
      <c r="AF77" s="71"/>
      <c r="AG77" s="71"/>
      <c r="AH77" s="71"/>
      <c r="AI77" s="71"/>
      <c r="AJ77" s="71"/>
      <c r="AK77" s="71"/>
      <c r="AL77" s="54"/>
      <c r="AM77" s="71"/>
      <c r="AN77" s="71"/>
      <c r="AO77" s="71"/>
      <c r="AP77" s="71"/>
      <c r="AQ77" s="71"/>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9"/>
      <c r="BQ77" s="71"/>
      <c r="BR77" s="72"/>
      <c r="BS77" s="72"/>
      <c r="BT77" s="72"/>
      <c r="BU77" s="72"/>
      <c r="BV77" s="72"/>
      <c r="BW77" s="72"/>
      <c r="BX77" s="72"/>
      <c r="BY77" s="72"/>
      <c r="BZ77" s="71"/>
      <c r="CA77" s="71"/>
      <c r="CB77" s="71"/>
      <c r="CC77" s="71"/>
      <c r="CD77" s="71"/>
      <c r="CE77" s="71"/>
      <c r="CF77" s="71"/>
      <c r="CG77" s="71"/>
      <c r="CH77" s="71"/>
      <c r="CI77" s="71"/>
      <c r="CJ77" s="71"/>
      <c r="CK77" s="72"/>
      <c r="CM77" s="79"/>
      <c r="CN77" s="79"/>
      <c r="CO77" s="72"/>
      <c r="CP77" s="72"/>
      <c r="CQ77" s="80"/>
      <c r="CR77" s="72"/>
      <c r="CS77" s="72"/>
      <c r="CT77" s="72"/>
      <c r="CU77" s="72"/>
      <c r="CV77" s="72"/>
      <c r="CW77" s="71"/>
      <c r="CX77" s="71"/>
      <c r="CY77" s="71"/>
      <c r="CZ77" s="71"/>
      <c r="DA77" s="71"/>
      <c r="DB77" s="71"/>
      <c r="DC77" s="72"/>
      <c r="DD77" s="72"/>
      <c r="DE77" s="71"/>
      <c r="DF77" s="72"/>
      <c r="DG77" s="72"/>
      <c r="DH77" s="72"/>
      <c r="DI77" s="72"/>
      <c r="DJ77" s="72"/>
      <c r="DK77" s="72"/>
      <c r="DL77" s="72"/>
      <c r="DM77" s="72"/>
      <c r="DN77" s="83"/>
      <c r="DO77" s="83"/>
      <c r="DP77" s="72"/>
      <c r="DQ77" s="72"/>
      <c r="DR77" s="72"/>
      <c r="DS77" s="72"/>
      <c r="DT77" s="83"/>
      <c r="DU77" s="83"/>
      <c r="DV77" s="71"/>
      <c r="DW77" s="70"/>
      <c r="DX77" s="71"/>
      <c r="DY77" s="70"/>
      <c r="DZ77" s="71"/>
      <c r="EA77" s="71"/>
      <c r="EB77" s="71"/>
      <c r="EC77" s="71"/>
      <c r="ED77" s="53"/>
      <c r="EE77" s="53"/>
      <c r="EF77" s="71"/>
      <c r="EG77" s="71"/>
      <c r="EH77" s="71"/>
      <c r="EI77" s="71"/>
      <c r="EJ77" s="71"/>
      <c r="EK77" s="71"/>
      <c r="EL77" s="71"/>
      <c r="EM77" s="71"/>
      <c r="EN77" s="71"/>
      <c r="EO77" s="53"/>
      <c r="EP77" s="53"/>
      <c r="EQ77" s="71"/>
      <c r="ER77" s="71"/>
      <c r="ES77" s="70"/>
      <c r="ET77" s="53"/>
      <c r="EU77" s="53"/>
      <c r="EV77" s="71"/>
      <c r="EW77" s="71"/>
      <c r="EX77" s="70"/>
      <c r="EY77" s="71"/>
      <c r="EZ77" s="71"/>
      <c r="FA77" s="71"/>
      <c r="FB77" s="70"/>
      <c r="FC77" s="71"/>
      <c r="FD77" s="53"/>
      <c r="FE77" s="53"/>
      <c r="FF77" s="53"/>
      <c r="FG77" s="70"/>
      <c r="FH77" s="70"/>
      <c r="FI77" s="70"/>
      <c r="FJ77" s="71"/>
      <c r="FK77" s="71"/>
      <c r="FL77" s="71"/>
      <c r="FM77" s="71"/>
      <c r="FN77" s="71"/>
      <c r="FO77" s="70"/>
      <c r="FP77" s="71"/>
      <c r="FQ77" s="71"/>
      <c r="FR77" s="70"/>
      <c r="FS77" s="71"/>
      <c r="FT77" s="71"/>
      <c r="FU77" s="53"/>
      <c r="FV77" s="71"/>
      <c r="FW77" s="71"/>
      <c r="FX77" s="71"/>
      <c r="FY77" s="71"/>
      <c r="FZ77" s="71"/>
      <c r="GA77" s="71"/>
      <c r="GB77" s="71"/>
      <c r="GC77" s="71"/>
      <c r="GD77" s="71"/>
      <c r="GE77" s="71"/>
      <c r="GF77" s="71"/>
      <c r="GG77" s="71"/>
      <c r="GH77" s="71"/>
      <c r="GI77" s="71"/>
      <c r="GJ77" s="71"/>
      <c r="GK77" s="71"/>
      <c r="GL77" s="71"/>
      <c r="GM77" s="71"/>
      <c r="GN77" s="71"/>
      <c r="GO77" s="71"/>
      <c r="GP77" s="71"/>
      <c r="GQ77" s="71"/>
      <c r="GR77" s="70"/>
      <c r="GS77" s="70"/>
      <c r="GT77" s="71"/>
      <c r="GU77" s="71"/>
      <c r="GV77" s="71"/>
      <c r="GW77" s="71"/>
      <c r="GX77" s="71"/>
      <c r="GY77" s="71"/>
    </row>
    <row r="78" spans="1:207" s="52" customFormat="1" x14ac:dyDescent="0.2">
      <c r="A78" s="71"/>
      <c r="B78" s="71"/>
      <c r="C78" s="71"/>
      <c r="D78" s="71"/>
      <c r="E78" s="72"/>
      <c r="F78" s="72"/>
      <c r="G78" s="72"/>
      <c r="H78" s="71"/>
      <c r="I78" s="71"/>
      <c r="J78" s="53"/>
      <c r="K78" s="71"/>
      <c r="L78" s="71"/>
      <c r="M78" s="71"/>
      <c r="N78" s="71"/>
      <c r="O78" s="71"/>
      <c r="P78" s="71"/>
      <c r="Q78" s="53"/>
      <c r="R78" s="54"/>
      <c r="S78" s="53"/>
      <c r="T78" s="71"/>
      <c r="U78" s="79"/>
      <c r="V78" s="79"/>
      <c r="W78" s="72"/>
      <c r="X78" s="72"/>
      <c r="Y78" s="71"/>
      <c r="Z78" s="71"/>
      <c r="AA78" s="71"/>
      <c r="AB78" s="71"/>
      <c r="AC78" s="71"/>
      <c r="AD78" s="71"/>
      <c r="AE78" s="71"/>
      <c r="AF78" s="71"/>
      <c r="AG78" s="71"/>
      <c r="AH78" s="71"/>
      <c r="AI78" s="71"/>
      <c r="AJ78" s="71"/>
      <c r="AK78" s="71"/>
      <c r="AL78" s="54"/>
      <c r="AM78" s="71"/>
      <c r="AN78" s="71"/>
      <c r="AO78" s="71"/>
      <c r="AP78" s="71"/>
      <c r="AQ78" s="71"/>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9"/>
      <c r="BQ78" s="71"/>
      <c r="BR78" s="72"/>
      <c r="BS78" s="72"/>
      <c r="BT78" s="72"/>
      <c r="BU78" s="72"/>
      <c r="BV78" s="72"/>
      <c r="BW78" s="72"/>
      <c r="BX78" s="72"/>
      <c r="BY78" s="72"/>
      <c r="BZ78" s="71"/>
      <c r="CA78" s="71"/>
      <c r="CB78" s="71"/>
      <c r="CC78" s="71"/>
      <c r="CD78" s="71"/>
      <c r="CE78" s="71"/>
      <c r="CF78" s="71"/>
      <c r="CG78" s="71"/>
      <c r="CH78" s="71"/>
      <c r="CI78" s="71"/>
      <c r="CJ78" s="71"/>
      <c r="CK78" s="72"/>
      <c r="CM78" s="79"/>
      <c r="CN78" s="79"/>
      <c r="CO78" s="72"/>
      <c r="CP78" s="72"/>
      <c r="CQ78" s="80"/>
      <c r="CR78" s="72"/>
      <c r="CS78" s="72"/>
      <c r="CT78" s="72"/>
      <c r="CU78" s="72"/>
      <c r="CV78" s="72"/>
      <c r="CW78" s="71"/>
      <c r="CX78" s="71"/>
      <c r="CY78" s="71"/>
      <c r="CZ78" s="71"/>
      <c r="DA78" s="71"/>
      <c r="DB78" s="71"/>
      <c r="DC78" s="72"/>
      <c r="DD78" s="72"/>
      <c r="DE78" s="71"/>
      <c r="DF78" s="72"/>
      <c r="DG78" s="72"/>
      <c r="DH78" s="72"/>
      <c r="DI78" s="72"/>
      <c r="DJ78" s="72"/>
      <c r="DK78" s="72"/>
      <c r="DL78" s="72"/>
      <c r="DM78" s="72"/>
      <c r="DN78" s="83"/>
      <c r="DO78" s="83"/>
      <c r="DP78" s="72"/>
      <c r="DQ78" s="72"/>
      <c r="DR78" s="72"/>
      <c r="DS78" s="72"/>
      <c r="DT78" s="83"/>
      <c r="DU78" s="83"/>
      <c r="DV78" s="71"/>
      <c r="DW78" s="70"/>
      <c r="DX78" s="71"/>
      <c r="DY78" s="70"/>
      <c r="DZ78" s="71"/>
      <c r="EA78" s="71"/>
      <c r="EB78" s="71"/>
      <c r="EC78" s="71"/>
      <c r="ED78" s="53"/>
      <c r="EE78" s="53"/>
      <c r="EF78" s="71"/>
      <c r="EG78" s="71"/>
      <c r="EH78" s="71"/>
      <c r="EI78" s="71"/>
      <c r="EJ78" s="71"/>
      <c r="EK78" s="71"/>
      <c r="EL78" s="71"/>
      <c r="EM78" s="71"/>
      <c r="EN78" s="71"/>
      <c r="EO78" s="53"/>
      <c r="EP78" s="53"/>
      <c r="EQ78" s="71"/>
      <c r="ER78" s="71"/>
      <c r="ES78" s="70"/>
      <c r="ET78" s="53"/>
      <c r="EU78" s="53"/>
      <c r="EV78" s="71"/>
      <c r="EW78" s="71"/>
      <c r="EX78" s="70"/>
      <c r="EY78" s="71"/>
      <c r="EZ78" s="71"/>
      <c r="FA78" s="71"/>
      <c r="FB78" s="70"/>
      <c r="FC78" s="71"/>
      <c r="FD78" s="53"/>
      <c r="FE78" s="53"/>
      <c r="FF78" s="53"/>
      <c r="FG78" s="70"/>
      <c r="FH78" s="70"/>
      <c r="FI78" s="70"/>
      <c r="FJ78" s="71"/>
      <c r="FK78" s="71"/>
      <c r="FL78" s="71"/>
      <c r="FM78" s="71"/>
      <c r="FN78" s="71"/>
      <c r="FO78" s="70"/>
      <c r="FP78" s="71"/>
      <c r="FQ78" s="71"/>
      <c r="FR78" s="70"/>
      <c r="FS78" s="71"/>
      <c r="FT78" s="71"/>
      <c r="FU78" s="53"/>
      <c r="FV78" s="71"/>
      <c r="FW78" s="71"/>
      <c r="FX78" s="71"/>
      <c r="FY78" s="71"/>
      <c r="FZ78" s="71"/>
      <c r="GA78" s="71"/>
      <c r="GB78" s="71"/>
      <c r="GC78" s="71"/>
      <c r="GD78" s="71"/>
      <c r="GE78" s="71"/>
      <c r="GF78" s="71"/>
      <c r="GG78" s="71"/>
      <c r="GH78" s="71"/>
      <c r="GI78" s="71"/>
      <c r="GJ78" s="71"/>
      <c r="GK78" s="71"/>
      <c r="GL78" s="71"/>
      <c r="GM78" s="71"/>
      <c r="GN78" s="71"/>
      <c r="GO78" s="71"/>
      <c r="GP78" s="71"/>
      <c r="GQ78" s="71"/>
      <c r="GR78" s="70"/>
      <c r="GS78" s="70"/>
      <c r="GT78" s="71"/>
      <c r="GU78" s="71"/>
      <c r="GV78" s="71"/>
      <c r="GW78" s="71"/>
      <c r="GX78" s="71"/>
      <c r="GY78" s="71"/>
    </row>
    <row r="79" spans="1:207" s="52" customFormat="1" x14ac:dyDescent="0.2">
      <c r="A79" s="71"/>
      <c r="B79" s="71"/>
      <c r="C79" s="71"/>
      <c r="D79" s="71"/>
      <c r="E79" s="72"/>
      <c r="F79" s="72"/>
      <c r="G79" s="72"/>
      <c r="H79" s="71"/>
      <c r="I79" s="71"/>
      <c r="J79" s="53"/>
      <c r="K79" s="71"/>
      <c r="L79" s="71"/>
      <c r="M79" s="71"/>
      <c r="N79" s="71"/>
      <c r="O79" s="71"/>
      <c r="P79" s="71"/>
      <c r="Q79" s="53"/>
      <c r="R79" s="54"/>
      <c r="S79" s="53"/>
      <c r="T79" s="71"/>
      <c r="U79" s="79"/>
      <c r="V79" s="79"/>
      <c r="W79" s="72"/>
      <c r="X79" s="72"/>
      <c r="Y79" s="71"/>
      <c r="Z79" s="71"/>
      <c r="AA79" s="71"/>
      <c r="AB79" s="71"/>
      <c r="AC79" s="71"/>
      <c r="AD79" s="71"/>
      <c r="AE79" s="71"/>
      <c r="AF79" s="71"/>
      <c r="AG79" s="71"/>
      <c r="AH79" s="71"/>
      <c r="AI79" s="71"/>
      <c r="AJ79" s="71"/>
      <c r="AK79" s="71"/>
      <c r="AL79" s="54"/>
      <c r="AM79" s="71"/>
      <c r="AN79" s="71"/>
      <c r="AO79" s="71"/>
      <c r="AP79" s="71"/>
      <c r="AQ79" s="71"/>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9"/>
      <c r="BQ79" s="71"/>
      <c r="BR79" s="72"/>
      <c r="BS79" s="72"/>
      <c r="BT79" s="72"/>
      <c r="BU79" s="72"/>
      <c r="BV79" s="72"/>
      <c r="BW79" s="72"/>
      <c r="BX79" s="72"/>
      <c r="BY79" s="72"/>
      <c r="BZ79" s="71"/>
      <c r="CA79" s="71"/>
      <c r="CB79" s="71"/>
      <c r="CC79" s="71"/>
      <c r="CD79" s="71"/>
      <c r="CE79" s="71"/>
      <c r="CF79" s="71"/>
      <c r="CG79" s="71"/>
      <c r="CH79" s="71"/>
      <c r="CI79" s="71"/>
      <c r="CJ79" s="71"/>
      <c r="CK79" s="72"/>
      <c r="CM79" s="79"/>
      <c r="CN79" s="79"/>
      <c r="CO79" s="72"/>
      <c r="CP79" s="72"/>
      <c r="CQ79" s="80"/>
      <c r="CR79" s="72"/>
      <c r="CS79" s="72"/>
      <c r="CT79" s="72"/>
      <c r="CU79" s="72"/>
      <c r="CV79" s="72"/>
      <c r="CW79" s="71"/>
      <c r="CX79" s="71"/>
      <c r="CY79" s="71"/>
      <c r="CZ79" s="71"/>
      <c r="DA79" s="71"/>
      <c r="DB79" s="71"/>
      <c r="DC79" s="72"/>
      <c r="DD79" s="72"/>
      <c r="DE79" s="71"/>
      <c r="DF79" s="72"/>
      <c r="DG79" s="72"/>
      <c r="DH79" s="72"/>
      <c r="DI79" s="72"/>
      <c r="DJ79" s="72"/>
      <c r="DK79" s="72"/>
      <c r="DL79" s="72"/>
      <c r="DM79" s="72"/>
      <c r="DN79" s="83"/>
      <c r="DO79" s="83"/>
      <c r="DP79" s="72"/>
      <c r="DQ79" s="72"/>
      <c r="DR79" s="72"/>
      <c r="DS79" s="72"/>
      <c r="DT79" s="83"/>
      <c r="DU79" s="83"/>
      <c r="DV79" s="71"/>
      <c r="DW79" s="70"/>
      <c r="DX79" s="71"/>
      <c r="DY79" s="70"/>
      <c r="DZ79" s="71"/>
      <c r="EA79" s="71"/>
      <c r="EB79" s="71"/>
      <c r="EC79" s="71"/>
      <c r="ED79" s="53"/>
      <c r="EE79" s="53"/>
      <c r="EF79" s="71"/>
      <c r="EG79" s="71"/>
      <c r="EH79" s="71"/>
      <c r="EI79" s="71"/>
      <c r="EJ79" s="71"/>
      <c r="EK79" s="71"/>
      <c r="EL79" s="71"/>
      <c r="EM79" s="71"/>
      <c r="EN79" s="71"/>
      <c r="EO79" s="53"/>
      <c r="EP79" s="53"/>
      <c r="EQ79" s="71"/>
      <c r="ER79" s="71"/>
      <c r="ES79" s="70"/>
      <c r="ET79" s="53"/>
      <c r="EU79" s="53"/>
      <c r="EV79" s="71"/>
      <c r="EW79" s="71"/>
      <c r="EX79" s="70"/>
      <c r="EY79" s="71"/>
      <c r="EZ79" s="71"/>
      <c r="FA79" s="71"/>
      <c r="FB79" s="70"/>
      <c r="FC79" s="71"/>
      <c r="FD79" s="53"/>
      <c r="FE79" s="53"/>
      <c r="FF79" s="53"/>
      <c r="FG79" s="70"/>
      <c r="FH79" s="70"/>
      <c r="FI79" s="70"/>
      <c r="FJ79" s="71"/>
      <c r="FK79" s="71"/>
      <c r="FL79" s="71"/>
      <c r="FM79" s="71"/>
      <c r="FN79" s="71"/>
      <c r="FO79" s="70"/>
      <c r="FP79" s="71"/>
      <c r="FQ79" s="71"/>
      <c r="FR79" s="70"/>
      <c r="FS79" s="71"/>
      <c r="FT79" s="71"/>
      <c r="FU79" s="53"/>
      <c r="FV79" s="71"/>
      <c r="FW79" s="71"/>
      <c r="FX79" s="71"/>
      <c r="FY79" s="71"/>
      <c r="FZ79" s="71"/>
      <c r="GA79" s="71"/>
      <c r="GB79" s="71"/>
      <c r="GC79" s="71"/>
      <c r="GD79" s="71"/>
      <c r="GE79" s="71"/>
      <c r="GF79" s="71"/>
      <c r="GG79" s="71"/>
      <c r="GH79" s="71"/>
      <c r="GI79" s="71"/>
      <c r="GJ79" s="71"/>
      <c r="GK79" s="71"/>
      <c r="GL79" s="71"/>
      <c r="GM79" s="71"/>
      <c r="GN79" s="71"/>
      <c r="GO79" s="71"/>
      <c r="GP79" s="71"/>
      <c r="GQ79" s="71"/>
      <c r="GR79" s="70"/>
      <c r="GS79" s="70"/>
      <c r="GT79" s="71"/>
      <c r="GU79" s="71"/>
      <c r="GV79" s="71"/>
      <c r="GW79" s="71"/>
      <c r="GX79" s="71"/>
      <c r="GY79" s="71"/>
    </row>
    <row r="80" spans="1:207" s="52" customFormat="1" x14ac:dyDescent="0.2">
      <c r="A80" s="71"/>
      <c r="B80" s="71"/>
      <c r="C80" s="71"/>
      <c r="D80" s="71"/>
      <c r="E80" s="72"/>
      <c r="F80" s="72"/>
      <c r="G80" s="72"/>
      <c r="H80" s="71"/>
      <c r="I80" s="71"/>
      <c r="J80" s="53"/>
      <c r="K80" s="71"/>
      <c r="L80" s="71"/>
      <c r="M80" s="71"/>
      <c r="N80" s="71"/>
      <c r="O80" s="71"/>
      <c r="P80" s="71"/>
      <c r="Q80" s="53"/>
      <c r="R80" s="54"/>
      <c r="S80" s="53"/>
      <c r="T80" s="71"/>
      <c r="U80" s="79"/>
      <c r="V80" s="79"/>
      <c r="W80" s="72"/>
      <c r="X80" s="72"/>
      <c r="Y80" s="71"/>
      <c r="Z80" s="71"/>
      <c r="AA80" s="71"/>
      <c r="AB80" s="71"/>
      <c r="AC80" s="71"/>
      <c r="AD80" s="71"/>
      <c r="AE80" s="71"/>
      <c r="AF80" s="71"/>
      <c r="AG80" s="71"/>
      <c r="AH80" s="71"/>
      <c r="AI80" s="71"/>
      <c r="AJ80" s="71"/>
      <c r="AK80" s="71"/>
      <c r="AL80" s="54"/>
      <c r="AM80" s="71"/>
      <c r="AN80" s="71"/>
      <c r="AO80" s="71"/>
      <c r="AP80" s="71"/>
      <c r="AQ80" s="71"/>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9"/>
      <c r="BQ80" s="71"/>
      <c r="BR80" s="72"/>
      <c r="BS80" s="72"/>
      <c r="BT80" s="72"/>
      <c r="BU80" s="72"/>
      <c r="BV80" s="72"/>
      <c r="BW80" s="72"/>
      <c r="BX80" s="72"/>
      <c r="BY80" s="72"/>
      <c r="BZ80" s="71"/>
      <c r="CA80" s="71"/>
      <c r="CB80" s="71"/>
      <c r="CC80" s="71"/>
      <c r="CD80" s="71"/>
      <c r="CE80" s="71"/>
      <c r="CF80" s="71"/>
      <c r="CG80" s="71"/>
      <c r="CH80" s="71"/>
      <c r="CI80" s="71"/>
      <c r="CJ80" s="71"/>
      <c r="CK80" s="72"/>
      <c r="CM80" s="79"/>
      <c r="CN80" s="79"/>
      <c r="CO80" s="72"/>
      <c r="CP80" s="72"/>
      <c r="CQ80" s="80"/>
      <c r="CR80" s="72"/>
      <c r="CS80" s="72"/>
      <c r="CT80" s="72"/>
      <c r="CU80" s="72"/>
      <c r="CV80" s="72"/>
      <c r="CW80" s="71"/>
      <c r="CX80" s="71"/>
      <c r="CY80" s="71"/>
      <c r="CZ80" s="71"/>
      <c r="DA80" s="71"/>
      <c r="DB80" s="71"/>
      <c r="DC80" s="72"/>
      <c r="DD80" s="72"/>
      <c r="DE80" s="71"/>
      <c r="DF80" s="72"/>
      <c r="DG80" s="72"/>
      <c r="DH80" s="72"/>
      <c r="DI80" s="72"/>
      <c r="DJ80" s="72"/>
      <c r="DK80" s="72"/>
      <c r="DL80" s="72"/>
      <c r="DM80" s="72"/>
      <c r="DN80" s="83"/>
      <c r="DO80" s="83"/>
      <c r="DP80" s="72"/>
      <c r="DQ80" s="72"/>
      <c r="DR80" s="72"/>
      <c r="DS80" s="72"/>
      <c r="DT80" s="83"/>
      <c r="DU80" s="83"/>
      <c r="DV80" s="71"/>
      <c r="DW80" s="70"/>
      <c r="DX80" s="71"/>
      <c r="DY80" s="70"/>
      <c r="DZ80" s="71"/>
      <c r="EA80" s="71"/>
      <c r="EB80" s="71"/>
      <c r="EC80" s="71"/>
      <c r="ED80" s="53"/>
      <c r="EE80" s="53"/>
      <c r="EF80" s="71"/>
      <c r="EG80" s="71"/>
      <c r="EH80" s="71"/>
      <c r="EI80" s="71"/>
      <c r="EJ80" s="71"/>
      <c r="EK80" s="71"/>
      <c r="EL80" s="71"/>
      <c r="EM80" s="71"/>
      <c r="EN80" s="71"/>
      <c r="EO80" s="53"/>
      <c r="EP80" s="53"/>
      <c r="EQ80" s="71"/>
      <c r="ER80" s="71"/>
      <c r="ES80" s="70"/>
      <c r="ET80" s="53"/>
      <c r="EU80" s="53"/>
      <c r="EV80" s="71"/>
      <c r="EW80" s="71"/>
      <c r="EX80" s="70"/>
      <c r="EY80" s="71"/>
      <c r="EZ80" s="71"/>
      <c r="FA80" s="71"/>
      <c r="FB80" s="70"/>
      <c r="FC80" s="71"/>
      <c r="FD80" s="53"/>
      <c r="FE80" s="53"/>
      <c r="FF80" s="53"/>
      <c r="FG80" s="70"/>
      <c r="FH80" s="70"/>
      <c r="FI80" s="70"/>
      <c r="FJ80" s="71"/>
      <c r="FK80" s="71"/>
      <c r="FL80" s="71"/>
      <c r="FM80" s="71"/>
      <c r="FN80" s="71"/>
      <c r="FO80" s="70"/>
      <c r="FP80" s="71"/>
      <c r="FQ80" s="71"/>
      <c r="FR80" s="70"/>
      <c r="FS80" s="71"/>
      <c r="FT80" s="71"/>
      <c r="FU80" s="53"/>
      <c r="FV80" s="71"/>
      <c r="FW80" s="71"/>
      <c r="FX80" s="71"/>
      <c r="FY80" s="71"/>
      <c r="FZ80" s="71"/>
      <c r="GA80" s="71"/>
      <c r="GB80" s="71"/>
      <c r="GC80" s="71"/>
      <c r="GD80" s="71"/>
      <c r="GE80" s="71"/>
      <c r="GF80" s="71"/>
      <c r="GG80" s="71"/>
      <c r="GH80" s="71"/>
      <c r="GI80" s="71"/>
      <c r="GJ80" s="71"/>
      <c r="GK80" s="71"/>
      <c r="GL80" s="71"/>
      <c r="GM80" s="71"/>
      <c r="GN80" s="71"/>
      <c r="GO80" s="71"/>
      <c r="GP80" s="71"/>
      <c r="GQ80" s="71"/>
      <c r="GR80" s="70"/>
      <c r="GS80" s="70"/>
      <c r="GT80" s="71"/>
      <c r="GU80" s="71"/>
      <c r="GV80" s="71"/>
      <c r="GW80" s="71"/>
      <c r="GX80" s="71"/>
      <c r="GY80" s="71"/>
    </row>
    <row r="81" spans="1:207" s="52" customFormat="1" x14ac:dyDescent="0.2">
      <c r="A81" s="71"/>
      <c r="B81" s="71"/>
      <c r="C81" s="71"/>
      <c r="D81" s="71"/>
      <c r="E81" s="72"/>
      <c r="F81" s="72"/>
      <c r="G81" s="72"/>
      <c r="H81" s="71"/>
      <c r="I81" s="71"/>
      <c r="J81" s="53"/>
      <c r="K81" s="71"/>
      <c r="L81" s="71"/>
      <c r="M81" s="71"/>
      <c r="N81" s="71"/>
      <c r="O81" s="71"/>
      <c r="P81" s="71"/>
      <c r="Q81" s="53"/>
      <c r="R81" s="54"/>
      <c r="S81" s="53"/>
      <c r="T81" s="71"/>
      <c r="U81" s="79"/>
      <c r="V81" s="79"/>
      <c r="W81" s="72"/>
      <c r="X81" s="72"/>
      <c r="Y81" s="71"/>
      <c r="Z81" s="71"/>
      <c r="AA81" s="71"/>
      <c r="AB81" s="71"/>
      <c r="AC81" s="71"/>
      <c r="AD81" s="71"/>
      <c r="AE81" s="71"/>
      <c r="AF81" s="71"/>
      <c r="AG81" s="71"/>
      <c r="AH81" s="71"/>
      <c r="AI81" s="71"/>
      <c r="AJ81" s="71"/>
      <c r="AK81" s="71"/>
      <c r="AL81" s="54"/>
      <c r="AM81" s="71"/>
      <c r="AN81" s="71"/>
      <c r="AO81" s="71"/>
      <c r="AP81" s="71"/>
      <c r="AQ81" s="71"/>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9"/>
      <c r="BQ81" s="71"/>
      <c r="BR81" s="72"/>
      <c r="BS81" s="72"/>
      <c r="BT81" s="72"/>
      <c r="BU81" s="72"/>
      <c r="BV81" s="72"/>
      <c r="BW81" s="72"/>
      <c r="BX81" s="72"/>
      <c r="BY81" s="72"/>
      <c r="BZ81" s="71"/>
      <c r="CA81" s="71"/>
      <c r="CB81" s="71"/>
      <c r="CC81" s="71"/>
      <c r="CD81" s="71"/>
      <c r="CE81" s="71"/>
      <c r="CF81" s="71"/>
      <c r="CG81" s="71"/>
      <c r="CH81" s="71"/>
      <c r="CI81" s="71"/>
      <c r="CJ81" s="71"/>
      <c r="CK81" s="72"/>
      <c r="CM81" s="79"/>
      <c r="CN81" s="79"/>
      <c r="CO81" s="72"/>
      <c r="CP81" s="72"/>
      <c r="CQ81" s="80"/>
      <c r="CR81" s="72"/>
      <c r="CS81" s="72"/>
      <c r="CT81" s="72"/>
      <c r="CU81" s="72"/>
      <c r="CV81" s="72"/>
      <c r="CW81" s="71"/>
      <c r="CX81" s="71"/>
      <c r="CY81" s="71"/>
      <c r="CZ81" s="71"/>
      <c r="DA81" s="71"/>
      <c r="DB81" s="71"/>
      <c r="DC81" s="72"/>
      <c r="DD81" s="72"/>
      <c r="DE81" s="71"/>
      <c r="DF81" s="72"/>
      <c r="DG81" s="72"/>
      <c r="DH81" s="72"/>
      <c r="DI81" s="72"/>
      <c r="DJ81" s="72"/>
      <c r="DK81" s="72"/>
      <c r="DL81" s="72"/>
      <c r="DM81" s="72"/>
      <c r="DN81" s="83"/>
      <c r="DO81" s="83"/>
      <c r="DP81" s="72"/>
      <c r="DQ81" s="72"/>
      <c r="DR81" s="72"/>
      <c r="DS81" s="72"/>
      <c r="DT81" s="83"/>
      <c r="DU81" s="83"/>
      <c r="DV81" s="71"/>
      <c r="DW81" s="70"/>
      <c r="DX81" s="71"/>
      <c r="DY81" s="70"/>
      <c r="DZ81" s="71"/>
      <c r="EA81" s="71"/>
      <c r="EB81" s="71"/>
      <c r="EC81" s="71"/>
      <c r="ED81" s="53"/>
      <c r="EE81" s="53"/>
      <c r="EF81" s="71"/>
      <c r="EG81" s="71"/>
      <c r="EH81" s="71"/>
      <c r="EI81" s="71"/>
      <c r="EJ81" s="71"/>
      <c r="EK81" s="71"/>
      <c r="EL81" s="71"/>
      <c r="EM81" s="71"/>
      <c r="EN81" s="71"/>
      <c r="EO81" s="53"/>
      <c r="EP81" s="53"/>
      <c r="EQ81" s="71"/>
      <c r="ER81" s="71"/>
      <c r="ES81" s="70"/>
      <c r="ET81" s="53"/>
      <c r="EU81" s="53"/>
      <c r="EV81" s="71"/>
      <c r="EW81" s="71"/>
      <c r="EX81" s="70"/>
      <c r="EY81" s="71"/>
      <c r="EZ81" s="71"/>
      <c r="FA81" s="71"/>
      <c r="FB81" s="70"/>
      <c r="FC81" s="71"/>
      <c r="FD81" s="53"/>
      <c r="FE81" s="53"/>
      <c r="FF81" s="53"/>
      <c r="FG81" s="70"/>
      <c r="FH81" s="70"/>
      <c r="FI81" s="70"/>
      <c r="FJ81" s="71"/>
      <c r="FK81" s="71"/>
      <c r="FL81" s="71"/>
      <c r="FM81" s="71"/>
      <c r="FN81" s="71"/>
      <c r="FO81" s="70"/>
      <c r="FP81" s="71"/>
      <c r="FQ81" s="71"/>
      <c r="FR81" s="70"/>
      <c r="FS81" s="71"/>
      <c r="FT81" s="71"/>
      <c r="FU81" s="53"/>
      <c r="FV81" s="71"/>
      <c r="FW81" s="71"/>
      <c r="FX81" s="71"/>
      <c r="FY81" s="71"/>
      <c r="FZ81" s="71"/>
      <c r="GA81" s="71"/>
      <c r="GB81" s="71"/>
      <c r="GC81" s="71"/>
      <c r="GD81" s="71"/>
      <c r="GE81" s="71"/>
      <c r="GF81" s="71"/>
      <c r="GG81" s="71"/>
      <c r="GH81" s="71"/>
      <c r="GI81" s="71"/>
      <c r="GJ81" s="71"/>
      <c r="GK81" s="71"/>
      <c r="GL81" s="71"/>
      <c r="GM81" s="71"/>
      <c r="GN81" s="71"/>
      <c r="GO81" s="71"/>
      <c r="GP81" s="71"/>
      <c r="GQ81" s="71"/>
      <c r="GR81" s="70"/>
      <c r="GS81" s="70"/>
      <c r="GT81" s="71"/>
      <c r="GU81" s="71"/>
      <c r="GV81" s="71"/>
      <c r="GW81" s="71"/>
      <c r="GX81" s="71"/>
      <c r="GY81" s="71"/>
    </row>
    <row r="82" spans="1:207" s="52" customFormat="1" x14ac:dyDescent="0.2">
      <c r="A82" s="71"/>
      <c r="B82" s="71"/>
      <c r="C82" s="71"/>
      <c r="D82" s="71"/>
      <c r="E82" s="72"/>
      <c r="F82" s="72"/>
      <c r="G82" s="72"/>
      <c r="H82" s="71"/>
      <c r="I82" s="71"/>
      <c r="J82" s="53"/>
      <c r="K82" s="71"/>
      <c r="L82" s="71"/>
      <c r="M82" s="71"/>
      <c r="N82" s="71"/>
      <c r="O82" s="71"/>
      <c r="P82" s="71"/>
      <c r="Q82" s="53"/>
      <c r="R82" s="54"/>
      <c r="S82" s="53"/>
      <c r="T82" s="71"/>
      <c r="U82" s="79"/>
      <c r="V82" s="79"/>
      <c r="W82" s="72"/>
      <c r="X82" s="72"/>
      <c r="Y82" s="71"/>
      <c r="Z82" s="71"/>
      <c r="AA82" s="71"/>
      <c r="AB82" s="71"/>
      <c r="AC82" s="71"/>
      <c r="AD82" s="71"/>
      <c r="AE82" s="71"/>
      <c r="AF82" s="71"/>
      <c r="AG82" s="71"/>
      <c r="AH82" s="71"/>
      <c r="AI82" s="71"/>
      <c r="AJ82" s="71"/>
      <c r="AK82" s="71"/>
      <c r="AL82" s="54"/>
      <c r="AM82" s="71"/>
      <c r="AN82" s="71"/>
      <c r="AO82" s="71"/>
      <c r="AP82" s="71"/>
      <c r="AQ82" s="71"/>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9"/>
      <c r="BQ82" s="71"/>
      <c r="BR82" s="72"/>
      <c r="BS82" s="72"/>
      <c r="BT82" s="72"/>
      <c r="BU82" s="72"/>
      <c r="BV82" s="72"/>
      <c r="BW82" s="72"/>
      <c r="BX82" s="72"/>
      <c r="BY82" s="72"/>
      <c r="BZ82" s="71"/>
      <c r="CA82" s="71"/>
      <c r="CB82" s="71"/>
      <c r="CC82" s="71"/>
      <c r="CD82" s="71"/>
      <c r="CE82" s="71"/>
      <c r="CF82" s="71"/>
      <c r="CG82" s="71"/>
      <c r="CH82" s="71"/>
      <c r="CI82" s="71"/>
      <c r="CJ82" s="71"/>
      <c r="CK82" s="72"/>
      <c r="CM82" s="79"/>
      <c r="CN82" s="79"/>
      <c r="CO82" s="72"/>
      <c r="CP82" s="72"/>
      <c r="CQ82" s="80"/>
      <c r="CR82" s="72"/>
      <c r="CS82" s="72"/>
      <c r="CT82" s="72"/>
      <c r="CU82" s="72"/>
      <c r="CV82" s="72"/>
      <c r="CW82" s="71"/>
      <c r="CX82" s="71"/>
      <c r="CY82" s="71"/>
      <c r="CZ82" s="71"/>
      <c r="DA82" s="71"/>
      <c r="DB82" s="71"/>
      <c r="DC82" s="72"/>
      <c r="DD82" s="72"/>
      <c r="DE82" s="71"/>
      <c r="DF82" s="72"/>
      <c r="DG82" s="72"/>
      <c r="DH82" s="72"/>
      <c r="DI82" s="72"/>
      <c r="DJ82" s="72"/>
      <c r="DK82" s="72"/>
      <c r="DL82" s="72"/>
      <c r="DM82" s="72"/>
      <c r="DN82" s="83"/>
      <c r="DO82" s="83"/>
      <c r="DP82" s="72"/>
      <c r="DQ82" s="72"/>
      <c r="DR82" s="72"/>
      <c r="DS82" s="72"/>
      <c r="DT82" s="83"/>
      <c r="DU82" s="83"/>
      <c r="DV82" s="71"/>
      <c r="DW82" s="70"/>
      <c r="DX82" s="71"/>
      <c r="DY82" s="70"/>
      <c r="DZ82" s="71"/>
      <c r="EA82" s="71"/>
      <c r="EB82" s="71"/>
      <c r="EC82" s="71"/>
      <c r="ED82" s="53"/>
      <c r="EE82" s="53"/>
      <c r="EF82" s="71"/>
      <c r="EG82" s="71"/>
      <c r="EH82" s="71"/>
      <c r="EI82" s="71"/>
      <c r="EJ82" s="71"/>
      <c r="EK82" s="71"/>
      <c r="EL82" s="71"/>
      <c r="EM82" s="71"/>
      <c r="EN82" s="71"/>
      <c r="EO82" s="53"/>
      <c r="EP82" s="53"/>
      <c r="EQ82" s="71"/>
      <c r="ER82" s="71"/>
      <c r="ES82" s="70"/>
      <c r="ET82" s="53"/>
      <c r="EU82" s="53"/>
      <c r="EV82" s="71"/>
      <c r="EW82" s="71"/>
      <c r="EX82" s="70"/>
      <c r="EY82" s="71"/>
      <c r="EZ82" s="71"/>
      <c r="FA82" s="71"/>
      <c r="FB82" s="70"/>
      <c r="FC82" s="71"/>
      <c r="FD82" s="53"/>
      <c r="FE82" s="53"/>
      <c r="FF82" s="53"/>
      <c r="FG82" s="70"/>
      <c r="FH82" s="70"/>
      <c r="FI82" s="70"/>
      <c r="FJ82" s="71"/>
      <c r="FK82" s="71"/>
      <c r="FL82" s="71"/>
      <c r="FM82" s="71"/>
      <c r="FN82" s="71"/>
      <c r="FO82" s="70"/>
      <c r="FP82" s="71"/>
      <c r="FQ82" s="71"/>
      <c r="FR82" s="70"/>
      <c r="FS82" s="71"/>
      <c r="FT82" s="71"/>
      <c r="FU82" s="53"/>
      <c r="FV82" s="71"/>
      <c r="FW82" s="71"/>
      <c r="FX82" s="71"/>
      <c r="FY82" s="71"/>
      <c r="FZ82" s="71"/>
      <c r="GA82" s="71"/>
      <c r="GB82" s="71"/>
      <c r="GC82" s="71"/>
      <c r="GD82" s="71"/>
      <c r="GE82" s="71"/>
      <c r="GF82" s="71"/>
      <c r="GG82" s="71"/>
      <c r="GH82" s="71"/>
      <c r="GI82" s="71"/>
      <c r="GJ82" s="71"/>
      <c r="GK82" s="71"/>
      <c r="GL82" s="71"/>
      <c r="GM82" s="71"/>
      <c r="GN82" s="71"/>
      <c r="GO82" s="71"/>
      <c r="GP82" s="71"/>
      <c r="GQ82" s="71"/>
      <c r="GR82" s="70"/>
      <c r="GS82" s="70"/>
      <c r="GT82" s="71"/>
      <c r="GU82" s="71"/>
      <c r="GV82" s="71"/>
      <c r="GW82" s="71"/>
      <c r="GX82" s="71"/>
      <c r="GY82" s="71"/>
    </row>
    <row r="83" spans="1:207" s="52" customFormat="1" x14ac:dyDescent="0.2">
      <c r="A83" s="71"/>
      <c r="B83" s="71"/>
      <c r="C83" s="71"/>
      <c r="D83" s="71"/>
      <c r="E83" s="72"/>
      <c r="F83" s="72"/>
      <c r="G83" s="72"/>
      <c r="H83" s="71"/>
      <c r="I83" s="71"/>
      <c r="J83" s="53"/>
      <c r="K83" s="71"/>
      <c r="L83" s="71"/>
      <c r="M83" s="71"/>
      <c r="N83" s="71"/>
      <c r="O83" s="71"/>
      <c r="P83" s="71"/>
      <c r="Q83" s="53"/>
      <c r="R83" s="54"/>
      <c r="S83" s="53"/>
      <c r="T83" s="71"/>
      <c r="U83" s="79"/>
      <c r="V83" s="79"/>
      <c r="W83" s="72"/>
      <c r="X83" s="72"/>
      <c r="Y83" s="71"/>
      <c r="Z83" s="71"/>
      <c r="AA83" s="71"/>
      <c r="AB83" s="71"/>
      <c r="AC83" s="71"/>
      <c r="AD83" s="71"/>
      <c r="AE83" s="71"/>
      <c r="AF83" s="71"/>
      <c r="AG83" s="71"/>
      <c r="AH83" s="71"/>
      <c r="AI83" s="71"/>
      <c r="AJ83" s="71"/>
      <c r="AK83" s="71"/>
      <c r="AL83" s="54"/>
      <c r="AM83" s="71"/>
      <c r="AN83" s="71"/>
      <c r="AO83" s="71"/>
      <c r="AP83" s="71"/>
      <c r="AQ83" s="71"/>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9"/>
      <c r="BQ83" s="71"/>
      <c r="BR83" s="72"/>
      <c r="BS83" s="72"/>
      <c r="BT83" s="72"/>
      <c r="BU83" s="72"/>
      <c r="BV83" s="72"/>
      <c r="BW83" s="72"/>
      <c r="BX83" s="72"/>
      <c r="BY83" s="72"/>
      <c r="BZ83" s="71"/>
      <c r="CA83" s="71"/>
      <c r="CB83" s="71"/>
      <c r="CC83" s="71"/>
      <c r="CD83" s="71"/>
      <c r="CE83" s="71"/>
      <c r="CF83" s="71"/>
      <c r="CG83" s="71"/>
      <c r="CH83" s="71"/>
      <c r="CI83" s="71"/>
      <c r="CJ83" s="71"/>
      <c r="CK83" s="72"/>
      <c r="CM83" s="79"/>
      <c r="CN83" s="79"/>
      <c r="CO83" s="72"/>
      <c r="CP83" s="72"/>
      <c r="CQ83" s="80"/>
      <c r="CR83" s="72"/>
      <c r="CS83" s="72"/>
      <c r="CT83" s="72"/>
      <c r="CU83" s="72"/>
      <c r="CV83" s="72"/>
      <c r="CW83" s="71"/>
      <c r="CX83" s="71"/>
      <c r="CY83" s="71"/>
      <c r="CZ83" s="71"/>
      <c r="DA83" s="71"/>
      <c r="DB83" s="71"/>
      <c r="DC83" s="72"/>
      <c r="DD83" s="72"/>
      <c r="DE83" s="71"/>
      <c r="DF83" s="72"/>
      <c r="DG83" s="72"/>
      <c r="DH83" s="72"/>
      <c r="DI83" s="72"/>
      <c r="DJ83" s="72"/>
      <c r="DK83" s="72"/>
      <c r="DL83" s="72"/>
      <c r="DM83" s="72"/>
      <c r="DN83" s="83"/>
      <c r="DO83" s="83"/>
      <c r="DP83" s="72"/>
      <c r="DQ83" s="72"/>
      <c r="DR83" s="72"/>
      <c r="DS83" s="72"/>
      <c r="DT83" s="83"/>
      <c r="DU83" s="83"/>
      <c r="DV83" s="71"/>
      <c r="DW83" s="70"/>
      <c r="DX83" s="71"/>
      <c r="DY83" s="70"/>
      <c r="DZ83" s="71"/>
      <c r="EA83" s="71"/>
      <c r="EB83" s="71"/>
      <c r="EC83" s="71"/>
      <c r="ED83" s="53"/>
      <c r="EE83" s="53"/>
      <c r="EF83" s="71"/>
      <c r="EG83" s="71"/>
      <c r="EH83" s="71"/>
      <c r="EI83" s="71"/>
      <c r="EJ83" s="71"/>
      <c r="EK83" s="71"/>
      <c r="EL83" s="71"/>
      <c r="EM83" s="71"/>
      <c r="EN83" s="71"/>
      <c r="EO83" s="53"/>
      <c r="EP83" s="53"/>
      <c r="EQ83" s="71"/>
      <c r="ER83" s="71"/>
      <c r="ES83" s="70"/>
      <c r="ET83" s="53"/>
      <c r="EU83" s="53"/>
      <c r="EV83" s="71"/>
      <c r="EW83" s="71"/>
      <c r="EX83" s="70"/>
      <c r="EY83" s="71"/>
      <c r="EZ83" s="71"/>
      <c r="FA83" s="71"/>
      <c r="FB83" s="70"/>
      <c r="FC83" s="71"/>
      <c r="FD83" s="53"/>
      <c r="FE83" s="53"/>
      <c r="FF83" s="53"/>
      <c r="FG83" s="70"/>
      <c r="FH83" s="70"/>
      <c r="FI83" s="70"/>
      <c r="FJ83" s="71"/>
      <c r="FK83" s="71"/>
      <c r="FL83" s="71"/>
      <c r="FM83" s="71"/>
      <c r="FN83" s="71"/>
      <c r="FO83" s="70"/>
      <c r="FP83" s="71"/>
      <c r="FQ83" s="71"/>
      <c r="FR83" s="70"/>
      <c r="FS83" s="71"/>
      <c r="FT83" s="71"/>
      <c r="FU83" s="53"/>
      <c r="FV83" s="71"/>
      <c r="FW83" s="71"/>
      <c r="FX83" s="71"/>
      <c r="FY83" s="71"/>
      <c r="FZ83" s="71"/>
      <c r="GA83" s="71"/>
      <c r="GB83" s="71"/>
      <c r="GC83" s="71"/>
      <c r="GD83" s="71"/>
      <c r="GE83" s="71"/>
      <c r="GF83" s="71"/>
      <c r="GG83" s="71"/>
      <c r="GH83" s="71"/>
      <c r="GI83" s="71"/>
      <c r="GJ83" s="71"/>
      <c r="GK83" s="71"/>
      <c r="GL83" s="71"/>
      <c r="GM83" s="71"/>
      <c r="GN83" s="71"/>
      <c r="GO83" s="71"/>
      <c r="GP83" s="71"/>
      <c r="GQ83" s="71"/>
      <c r="GR83" s="70"/>
      <c r="GS83" s="70"/>
      <c r="GT83" s="71"/>
      <c r="GU83" s="71"/>
      <c r="GV83" s="71"/>
      <c r="GW83" s="71"/>
      <c r="GX83" s="71"/>
      <c r="GY83" s="71"/>
    </row>
    <row r="84" spans="1:207" s="52" customFormat="1" x14ac:dyDescent="0.2">
      <c r="A84" s="71"/>
      <c r="B84" s="71"/>
      <c r="C84" s="71"/>
      <c r="D84" s="71"/>
      <c r="E84" s="72"/>
      <c r="F84" s="72"/>
      <c r="G84" s="72"/>
      <c r="H84" s="71"/>
      <c r="I84" s="71"/>
      <c r="J84" s="53"/>
      <c r="K84" s="71"/>
      <c r="L84" s="71"/>
      <c r="M84" s="71"/>
      <c r="N84" s="71"/>
      <c r="O84" s="71"/>
      <c r="P84" s="71"/>
      <c r="Q84" s="53"/>
      <c r="R84" s="54"/>
      <c r="S84" s="53"/>
      <c r="T84" s="71"/>
      <c r="U84" s="79"/>
      <c r="V84" s="79"/>
      <c r="W84" s="72"/>
      <c r="X84" s="72"/>
      <c r="Y84" s="71"/>
      <c r="Z84" s="71"/>
      <c r="AA84" s="71"/>
      <c r="AB84" s="71"/>
      <c r="AC84" s="71"/>
      <c r="AD84" s="71"/>
      <c r="AE84" s="71"/>
      <c r="AF84" s="71"/>
      <c r="AG84" s="71"/>
      <c r="AH84" s="71"/>
      <c r="AI84" s="71"/>
      <c r="AJ84" s="71"/>
      <c r="AK84" s="71"/>
      <c r="AL84" s="54"/>
      <c r="AM84" s="71"/>
      <c r="AN84" s="71"/>
      <c r="AO84" s="71"/>
      <c r="AP84" s="71"/>
      <c r="AQ84" s="71"/>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9"/>
      <c r="BQ84" s="71"/>
      <c r="BR84" s="72"/>
      <c r="BS84" s="72"/>
      <c r="BT84" s="72"/>
      <c r="BU84" s="72"/>
      <c r="BV84" s="72"/>
      <c r="BW84" s="72"/>
      <c r="BX84" s="72"/>
      <c r="BY84" s="72"/>
      <c r="BZ84" s="71"/>
      <c r="CA84" s="71"/>
      <c r="CB84" s="71"/>
      <c r="CC84" s="71"/>
      <c r="CD84" s="71"/>
      <c r="CE84" s="71"/>
      <c r="CF84" s="71"/>
      <c r="CG84" s="71"/>
      <c r="CH84" s="71"/>
      <c r="CI84" s="71"/>
      <c r="CJ84" s="71"/>
      <c r="CK84" s="72"/>
      <c r="CM84" s="79"/>
      <c r="CN84" s="79"/>
      <c r="CO84" s="72"/>
      <c r="CP84" s="72"/>
      <c r="CQ84" s="80"/>
      <c r="CR84" s="72"/>
      <c r="CS84" s="72"/>
      <c r="CT84" s="72"/>
      <c r="CU84" s="72"/>
      <c r="CV84" s="72"/>
      <c r="CW84" s="71"/>
      <c r="CX84" s="71"/>
      <c r="CY84" s="71"/>
      <c r="CZ84" s="71"/>
      <c r="DA84" s="71"/>
      <c r="DB84" s="71"/>
      <c r="DC84" s="72"/>
      <c r="DD84" s="72"/>
      <c r="DE84" s="71"/>
      <c r="DF84" s="72"/>
      <c r="DG84" s="72"/>
      <c r="DH84" s="72"/>
      <c r="DI84" s="72"/>
      <c r="DJ84" s="72"/>
      <c r="DK84" s="72"/>
      <c r="DL84" s="72"/>
      <c r="DM84" s="72"/>
      <c r="DN84" s="83"/>
      <c r="DO84" s="83"/>
      <c r="DP84" s="72"/>
      <c r="DQ84" s="72"/>
      <c r="DR84" s="72"/>
      <c r="DS84" s="72"/>
      <c r="DT84" s="83"/>
      <c r="DU84" s="83"/>
      <c r="DV84" s="71"/>
      <c r="DW84" s="70"/>
      <c r="DX84" s="71"/>
      <c r="DY84" s="70"/>
      <c r="DZ84" s="71"/>
      <c r="EA84" s="71"/>
      <c r="EB84" s="71"/>
      <c r="EC84" s="71"/>
      <c r="ED84" s="53"/>
      <c r="EE84" s="53"/>
      <c r="EF84" s="71"/>
      <c r="EG84" s="71"/>
      <c r="EH84" s="71"/>
      <c r="EI84" s="71"/>
      <c r="EJ84" s="71"/>
      <c r="EK84" s="71"/>
      <c r="EL84" s="71"/>
      <c r="EM84" s="71"/>
      <c r="EN84" s="71"/>
      <c r="EO84" s="53"/>
      <c r="EP84" s="53"/>
      <c r="EQ84" s="71"/>
      <c r="ER84" s="71"/>
      <c r="ES84" s="70"/>
      <c r="ET84" s="53"/>
      <c r="EU84" s="53"/>
      <c r="EV84" s="71"/>
      <c r="EW84" s="71"/>
      <c r="EX84" s="70"/>
      <c r="EY84" s="71"/>
      <c r="EZ84" s="71"/>
      <c r="FA84" s="71"/>
      <c r="FB84" s="70"/>
      <c r="FC84" s="71"/>
      <c r="FD84" s="53"/>
      <c r="FE84" s="53"/>
      <c r="FF84" s="53"/>
      <c r="FG84" s="70"/>
      <c r="FH84" s="70"/>
      <c r="FI84" s="70"/>
      <c r="FJ84" s="71"/>
      <c r="FK84" s="71"/>
      <c r="FL84" s="71"/>
      <c r="FM84" s="71"/>
      <c r="FN84" s="71"/>
      <c r="FO84" s="70"/>
      <c r="FP84" s="71"/>
      <c r="FQ84" s="71"/>
      <c r="FR84" s="70"/>
      <c r="FS84" s="71"/>
      <c r="FT84" s="71"/>
      <c r="FU84" s="53"/>
      <c r="FV84" s="71"/>
      <c r="FW84" s="71"/>
      <c r="FX84" s="71"/>
      <c r="FY84" s="71"/>
      <c r="FZ84" s="71"/>
      <c r="GA84" s="71"/>
      <c r="GB84" s="71"/>
      <c r="GC84" s="71"/>
      <c r="GD84" s="71"/>
      <c r="GE84" s="71"/>
      <c r="GF84" s="71"/>
      <c r="GG84" s="71"/>
      <c r="GH84" s="71"/>
      <c r="GI84" s="71"/>
      <c r="GJ84" s="71"/>
      <c r="GK84" s="71"/>
      <c r="GL84" s="71"/>
      <c r="GM84" s="71"/>
      <c r="GN84" s="71"/>
      <c r="GO84" s="71"/>
      <c r="GP84" s="71"/>
      <c r="GQ84" s="71"/>
      <c r="GR84" s="70"/>
      <c r="GS84" s="70"/>
      <c r="GT84" s="71"/>
      <c r="GU84" s="71"/>
      <c r="GV84" s="71"/>
      <c r="GW84" s="71"/>
      <c r="GX84" s="71"/>
      <c r="GY84" s="71"/>
    </row>
    <row r="85" spans="1:207" s="52" customFormat="1" x14ac:dyDescent="0.2">
      <c r="A85" s="71"/>
      <c r="B85" s="71"/>
      <c r="C85" s="71"/>
      <c r="D85" s="71"/>
      <c r="E85" s="72"/>
      <c r="F85" s="72"/>
      <c r="G85" s="72"/>
      <c r="H85" s="71"/>
      <c r="I85" s="71"/>
      <c r="J85" s="53"/>
      <c r="K85" s="71"/>
      <c r="L85" s="71"/>
      <c r="M85" s="71"/>
      <c r="N85" s="71"/>
      <c r="O85" s="71"/>
      <c r="P85" s="71"/>
      <c r="Q85" s="53"/>
      <c r="R85" s="54"/>
      <c r="S85" s="53"/>
      <c r="T85" s="71"/>
      <c r="U85" s="79"/>
      <c r="V85" s="79"/>
      <c r="W85" s="72"/>
      <c r="X85" s="72"/>
      <c r="Y85" s="71"/>
      <c r="Z85" s="71"/>
      <c r="AA85" s="71"/>
      <c r="AB85" s="71"/>
      <c r="AC85" s="71"/>
      <c r="AD85" s="71"/>
      <c r="AE85" s="71"/>
      <c r="AF85" s="71"/>
      <c r="AG85" s="71"/>
      <c r="AH85" s="71"/>
      <c r="AI85" s="71"/>
      <c r="AJ85" s="71"/>
      <c r="AK85" s="71"/>
      <c r="AL85" s="54"/>
      <c r="AM85" s="71"/>
      <c r="AN85" s="71"/>
      <c r="AO85" s="71"/>
      <c r="AP85" s="71"/>
      <c r="AQ85" s="71"/>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9"/>
      <c r="BQ85" s="71"/>
      <c r="BR85" s="72"/>
      <c r="BS85" s="72"/>
      <c r="BT85" s="72"/>
      <c r="BU85" s="72"/>
      <c r="BV85" s="72"/>
      <c r="BW85" s="72"/>
      <c r="BX85" s="72"/>
      <c r="BY85" s="72"/>
      <c r="BZ85" s="71"/>
      <c r="CA85" s="71"/>
      <c r="CB85" s="71"/>
      <c r="CC85" s="71"/>
      <c r="CD85" s="71"/>
      <c r="CE85" s="71"/>
      <c r="CF85" s="71"/>
      <c r="CG85" s="71"/>
      <c r="CH85" s="71"/>
      <c r="CI85" s="71"/>
      <c r="CJ85" s="71"/>
      <c r="CK85" s="72"/>
      <c r="CM85" s="79"/>
      <c r="CN85" s="79"/>
      <c r="CO85" s="72"/>
      <c r="CP85" s="72"/>
      <c r="CQ85" s="80"/>
      <c r="CR85" s="72"/>
      <c r="CS85" s="72"/>
      <c r="CT85" s="72"/>
      <c r="CU85" s="72"/>
      <c r="CV85" s="72"/>
      <c r="CW85" s="71"/>
      <c r="CX85" s="71"/>
      <c r="CY85" s="71"/>
      <c r="CZ85" s="71"/>
      <c r="DA85" s="71"/>
      <c r="DB85" s="71"/>
      <c r="DC85" s="72"/>
      <c r="DD85" s="72"/>
      <c r="DE85" s="71"/>
      <c r="DF85" s="72"/>
      <c r="DG85" s="72"/>
      <c r="DH85" s="72"/>
      <c r="DI85" s="72"/>
      <c r="DJ85" s="72"/>
      <c r="DK85" s="72"/>
      <c r="DL85" s="72"/>
      <c r="DM85" s="72"/>
      <c r="DN85" s="83"/>
      <c r="DO85" s="83"/>
      <c r="DP85" s="72"/>
      <c r="DQ85" s="72"/>
      <c r="DR85" s="72"/>
      <c r="DS85" s="72"/>
      <c r="DT85" s="83"/>
      <c r="DU85" s="83"/>
      <c r="DV85" s="71"/>
      <c r="DW85" s="70"/>
      <c r="DX85" s="71"/>
      <c r="DY85" s="70"/>
      <c r="DZ85" s="71"/>
      <c r="EA85" s="71"/>
      <c r="EB85" s="71"/>
      <c r="EC85" s="71"/>
      <c r="ED85" s="53"/>
      <c r="EE85" s="53"/>
      <c r="EF85" s="71"/>
      <c r="EG85" s="71"/>
      <c r="EH85" s="71"/>
      <c r="EI85" s="71"/>
      <c r="EJ85" s="71"/>
      <c r="EK85" s="71"/>
      <c r="EL85" s="71"/>
      <c r="EM85" s="71"/>
      <c r="EN85" s="71"/>
      <c r="EO85" s="53"/>
      <c r="EP85" s="53"/>
      <c r="EQ85" s="71"/>
      <c r="ER85" s="71"/>
      <c r="ES85" s="70"/>
      <c r="ET85" s="53"/>
      <c r="EU85" s="53"/>
      <c r="EV85" s="71"/>
      <c r="EW85" s="71"/>
      <c r="EX85" s="70"/>
      <c r="EY85" s="71"/>
      <c r="EZ85" s="71"/>
      <c r="FA85" s="71"/>
      <c r="FB85" s="70"/>
      <c r="FC85" s="71"/>
      <c r="FD85" s="53"/>
      <c r="FE85" s="53"/>
      <c r="FF85" s="53"/>
      <c r="FG85" s="70"/>
      <c r="FH85" s="70"/>
      <c r="FI85" s="70"/>
      <c r="FJ85" s="71"/>
      <c r="FK85" s="71"/>
      <c r="FL85" s="71"/>
      <c r="FM85" s="71"/>
      <c r="FN85" s="71"/>
      <c r="FO85" s="70"/>
      <c r="FP85" s="71"/>
      <c r="FQ85" s="71"/>
      <c r="FR85" s="70"/>
      <c r="FS85" s="71"/>
      <c r="FT85" s="71"/>
      <c r="FU85" s="53"/>
      <c r="FV85" s="71"/>
      <c r="FW85" s="71"/>
      <c r="FX85" s="71"/>
      <c r="FY85" s="71"/>
      <c r="FZ85" s="71"/>
      <c r="GA85" s="71"/>
      <c r="GB85" s="71"/>
      <c r="GC85" s="71"/>
      <c r="GD85" s="71"/>
      <c r="GE85" s="71"/>
      <c r="GF85" s="71"/>
      <c r="GG85" s="71"/>
      <c r="GH85" s="71"/>
      <c r="GI85" s="71"/>
      <c r="GJ85" s="71"/>
      <c r="GK85" s="71"/>
      <c r="GL85" s="71"/>
      <c r="GM85" s="71"/>
      <c r="GN85" s="71"/>
      <c r="GO85" s="71"/>
      <c r="GP85" s="71"/>
      <c r="GQ85" s="71"/>
      <c r="GR85" s="70"/>
      <c r="GS85" s="70"/>
      <c r="GT85" s="71"/>
      <c r="GU85" s="71"/>
      <c r="GV85" s="71"/>
      <c r="GW85" s="71"/>
      <c r="GX85" s="71"/>
      <c r="GY85" s="71"/>
    </row>
    <row r="86" spans="1:207" s="52" customFormat="1" x14ac:dyDescent="0.2">
      <c r="A86" s="71"/>
      <c r="B86" s="71"/>
      <c r="C86" s="71"/>
      <c r="D86" s="71"/>
      <c r="E86" s="72"/>
      <c r="F86" s="72"/>
      <c r="G86" s="72"/>
      <c r="H86" s="71"/>
      <c r="I86" s="71"/>
      <c r="J86" s="53"/>
      <c r="K86" s="71"/>
      <c r="L86" s="71"/>
      <c r="M86" s="71"/>
      <c r="N86" s="71"/>
      <c r="O86" s="71"/>
      <c r="P86" s="71"/>
      <c r="Q86" s="53"/>
      <c r="R86" s="54"/>
      <c r="S86" s="53"/>
      <c r="T86" s="71"/>
      <c r="U86" s="79"/>
      <c r="V86" s="79"/>
      <c r="W86" s="72"/>
      <c r="X86" s="72"/>
      <c r="Y86" s="71"/>
      <c r="Z86" s="71"/>
      <c r="AA86" s="71"/>
      <c r="AB86" s="71"/>
      <c r="AC86" s="71"/>
      <c r="AD86" s="71"/>
      <c r="AE86" s="71"/>
      <c r="AF86" s="71"/>
      <c r="AG86" s="71"/>
      <c r="AH86" s="71"/>
      <c r="AI86" s="71"/>
      <c r="AJ86" s="71"/>
      <c r="AK86" s="71"/>
      <c r="AL86" s="54"/>
      <c r="AM86" s="71"/>
      <c r="AN86" s="71"/>
      <c r="AO86" s="71"/>
      <c r="AP86" s="71"/>
      <c r="AQ86" s="71"/>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9"/>
      <c r="BQ86" s="71"/>
      <c r="BR86" s="72"/>
      <c r="BS86" s="72"/>
      <c r="BT86" s="72"/>
      <c r="BU86" s="72"/>
      <c r="BV86" s="72"/>
      <c r="BW86" s="72"/>
      <c r="BX86" s="72"/>
      <c r="BY86" s="72"/>
      <c r="BZ86" s="71"/>
      <c r="CA86" s="71"/>
      <c r="CB86" s="71"/>
      <c r="CC86" s="71"/>
      <c r="CD86" s="71"/>
      <c r="CE86" s="71"/>
      <c r="CF86" s="71"/>
      <c r="CG86" s="71"/>
      <c r="CH86" s="71"/>
      <c r="CI86" s="71"/>
      <c r="CJ86" s="71"/>
      <c r="CK86" s="72"/>
      <c r="CM86" s="79"/>
      <c r="CN86" s="79"/>
      <c r="CO86" s="72"/>
      <c r="CP86" s="72"/>
      <c r="CQ86" s="80"/>
      <c r="CR86" s="72"/>
      <c r="CS86" s="72"/>
      <c r="CT86" s="72"/>
      <c r="CU86" s="72"/>
      <c r="CV86" s="72"/>
      <c r="CW86" s="71"/>
      <c r="CX86" s="71"/>
      <c r="CY86" s="71"/>
      <c r="CZ86" s="71"/>
      <c r="DA86" s="71"/>
      <c r="DB86" s="71"/>
      <c r="DC86" s="72"/>
      <c r="DD86" s="72"/>
      <c r="DE86" s="71"/>
      <c r="DF86" s="72"/>
      <c r="DG86" s="72"/>
      <c r="DH86" s="72"/>
      <c r="DI86" s="72"/>
      <c r="DJ86" s="72"/>
      <c r="DK86" s="72"/>
      <c r="DL86" s="72"/>
      <c r="DM86" s="72"/>
      <c r="DN86" s="83"/>
      <c r="DO86" s="83"/>
      <c r="DP86" s="72"/>
      <c r="DQ86" s="72"/>
      <c r="DR86" s="72"/>
      <c r="DS86" s="72"/>
      <c r="DT86" s="83"/>
      <c r="DU86" s="83"/>
      <c r="DV86" s="71"/>
      <c r="DW86" s="70"/>
      <c r="DX86" s="71"/>
      <c r="DY86" s="70"/>
      <c r="DZ86" s="71"/>
      <c r="EA86" s="71"/>
      <c r="EB86" s="71"/>
      <c r="EC86" s="71"/>
      <c r="ED86" s="53"/>
      <c r="EE86" s="53"/>
      <c r="EF86" s="71"/>
      <c r="EG86" s="71"/>
      <c r="EH86" s="71"/>
      <c r="EI86" s="71"/>
      <c r="EJ86" s="71"/>
      <c r="EK86" s="71"/>
      <c r="EL86" s="71"/>
      <c r="EM86" s="71"/>
      <c r="EN86" s="71"/>
      <c r="EO86" s="53"/>
      <c r="EP86" s="53"/>
      <c r="EQ86" s="71"/>
      <c r="ER86" s="71"/>
      <c r="ES86" s="70"/>
      <c r="ET86" s="53"/>
      <c r="EU86" s="53"/>
      <c r="EV86" s="71"/>
      <c r="EW86" s="71"/>
      <c r="EX86" s="70"/>
      <c r="EY86" s="71"/>
      <c r="EZ86" s="71"/>
      <c r="FA86" s="71"/>
      <c r="FB86" s="70"/>
      <c r="FC86" s="71"/>
      <c r="FD86" s="53"/>
      <c r="FE86" s="53"/>
      <c r="FF86" s="53"/>
      <c r="FG86" s="70"/>
      <c r="FH86" s="70"/>
      <c r="FI86" s="70"/>
      <c r="FJ86" s="71"/>
      <c r="FK86" s="71"/>
      <c r="FL86" s="71"/>
      <c r="FM86" s="71"/>
      <c r="FN86" s="71"/>
      <c r="FO86" s="70"/>
      <c r="FP86" s="71"/>
      <c r="FQ86" s="71"/>
      <c r="FR86" s="70"/>
      <c r="FS86" s="71"/>
      <c r="FT86" s="71"/>
      <c r="FU86" s="53"/>
      <c r="FV86" s="71"/>
      <c r="FW86" s="71"/>
      <c r="FX86" s="71"/>
      <c r="FY86" s="71"/>
      <c r="FZ86" s="71"/>
      <c r="GA86" s="71"/>
      <c r="GB86" s="71"/>
      <c r="GC86" s="71"/>
      <c r="GD86" s="71"/>
      <c r="GE86" s="71"/>
      <c r="GF86" s="71"/>
      <c r="GG86" s="71"/>
      <c r="GH86" s="71"/>
      <c r="GI86" s="71"/>
      <c r="GJ86" s="71"/>
      <c r="GK86" s="71"/>
      <c r="GL86" s="71"/>
      <c r="GM86" s="71"/>
      <c r="GN86" s="71"/>
      <c r="GO86" s="71"/>
      <c r="GP86" s="71"/>
      <c r="GQ86" s="71"/>
      <c r="GR86" s="70"/>
      <c r="GS86" s="70"/>
      <c r="GT86" s="71"/>
      <c r="GU86" s="71"/>
      <c r="GV86" s="71"/>
      <c r="GW86" s="71"/>
      <c r="GX86" s="71"/>
      <c r="GY86" s="71"/>
    </row>
    <row r="87" spans="1:207" s="52" customFormat="1" x14ac:dyDescent="0.2">
      <c r="A87" s="71"/>
      <c r="B87" s="71"/>
      <c r="C87" s="71"/>
      <c r="D87" s="71"/>
      <c r="E87" s="72"/>
      <c r="F87" s="72"/>
      <c r="G87" s="72"/>
      <c r="H87" s="71"/>
      <c r="I87" s="71"/>
      <c r="J87" s="53"/>
      <c r="K87" s="71"/>
      <c r="L87" s="71"/>
      <c r="M87" s="71"/>
      <c r="N87" s="71"/>
      <c r="O87" s="71"/>
      <c r="P87" s="71"/>
      <c r="Q87" s="53"/>
      <c r="R87" s="54"/>
      <c r="S87" s="53"/>
      <c r="T87" s="71"/>
      <c r="U87" s="79"/>
      <c r="V87" s="79"/>
      <c r="W87" s="72"/>
      <c r="X87" s="72"/>
      <c r="Y87" s="71"/>
      <c r="Z87" s="71"/>
      <c r="AA87" s="71"/>
      <c r="AB87" s="71"/>
      <c r="AC87" s="71"/>
      <c r="AD87" s="71"/>
      <c r="AE87" s="71"/>
      <c r="AF87" s="71"/>
      <c r="AG87" s="71"/>
      <c r="AH87" s="71"/>
      <c r="AI87" s="71"/>
      <c r="AJ87" s="71"/>
      <c r="AK87" s="71"/>
      <c r="AL87" s="54"/>
      <c r="AM87" s="71"/>
      <c r="AN87" s="71"/>
      <c r="AO87" s="71"/>
      <c r="AP87" s="71"/>
      <c r="AQ87" s="71"/>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9"/>
      <c r="BQ87" s="71"/>
      <c r="BR87" s="72"/>
      <c r="BS87" s="72"/>
      <c r="BT87" s="72"/>
      <c r="BU87" s="72"/>
      <c r="BV87" s="72"/>
      <c r="BW87" s="72"/>
      <c r="BX87" s="72"/>
      <c r="BY87" s="72"/>
      <c r="BZ87" s="71"/>
      <c r="CA87" s="71"/>
      <c r="CB87" s="71"/>
      <c r="CC87" s="71"/>
      <c r="CD87" s="71"/>
      <c r="CE87" s="71"/>
      <c r="CF87" s="71"/>
      <c r="CG87" s="71"/>
      <c r="CH87" s="71"/>
      <c r="CI87" s="71"/>
      <c r="CJ87" s="71"/>
      <c r="CK87" s="72"/>
      <c r="CM87" s="79"/>
      <c r="CN87" s="79"/>
      <c r="CO87" s="72"/>
      <c r="CP87" s="72"/>
      <c r="CQ87" s="80"/>
      <c r="CR87" s="72"/>
      <c r="CS87" s="72"/>
      <c r="CT87" s="72"/>
      <c r="CU87" s="72"/>
      <c r="CV87" s="72"/>
      <c r="CW87" s="71"/>
      <c r="CX87" s="71"/>
      <c r="CY87" s="71"/>
      <c r="CZ87" s="71"/>
      <c r="DA87" s="71"/>
      <c r="DB87" s="71"/>
      <c r="DC87" s="72"/>
      <c r="DD87" s="72"/>
      <c r="DE87" s="71"/>
      <c r="DF87" s="72"/>
      <c r="DG87" s="72"/>
      <c r="DH87" s="72"/>
      <c r="DI87" s="72"/>
      <c r="DJ87" s="72"/>
      <c r="DK87" s="72"/>
      <c r="DL87" s="72"/>
      <c r="DM87" s="72"/>
      <c r="DN87" s="83"/>
      <c r="DO87" s="83"/>
      <c r="DP87" s="72"/>
      <c r="DQ87" s="72"/>
      <c r="DR87" s="72"/>
      <c r="DS87" s="72"/>
      <c r="DT87" s="83"/>
      <c r="DU87" s="83"/>
      <c r="DV87" s="71"/>
      <c r="DW87" s="70"/>
      <c r="DX87" s="71"/>
      <c r="DY87" s="70"/>
      <c r="DZ87" s="71"/>
      <c r="EA87" s="71"/>
      <c r="EB87" s="71"/>
      <c r="EC87" s="71"/>
      <c r="ED87" s="53"/>
      <c r="EE87" s="53"/>
      <c r="EF87" s="71"/>
      <c r="EG87" s="71"/>
      <c r="EH87" s="71"/>
      <c r="EI87" s="71"/>
      <c r="EJ87" s="71"/>
      <c r="EK87" s="71"/>
      <c r="EL87" s="71"/>
      <c r="EM87" s="71"/>
      <c r="EN87" s="71"/>
      <c r="EO87" s="53"/>
      <c r="EP87" s="53"/>
      <c r="EQ87" s="71"/>
      <c r="ER87" s="71"/>
      <c r="ES87" s="70"/>
      <c r="ET87" s="53"/>
      <c r="EU87" s="53"/>
      <c r="EV87" s="71"/>
      <c r="EW87" s="71"/>
      <c r="EX87" s="70"/>
      <c r="EY87" s="71"/>
      <c r="EZ87" s="71"/>
      <c r="FA87" s="71"/>
      <c r="FB87" s="70"/>
      <c r="FC87" s="71"/>
      <c r="FD87" s="53"/>
      <c r="FE87" s="53"/>
      <c r="FF87" s="53"/>
      <c r="FG87" s="70"/>
      <c r="FH87" s="70"/>
      <c r="FI87" s="70"/>
      <c r="FJ87" s="71"/>
      <c r="FK87" s="71"/>
      <c r="FL87" s="71"/>
      <c r="FM87" s="71"/>
      <c r="FN87" s="71"/>
      <c r="FO87" s="70"/>
      <c r="FP87" s="71"/>
      <c r="FQ87" s="71"/>
      <c r="FR87" s="70"/>
      <c r="FS87" s="71"/>
      <c r="FT87" s="71"/>
      <c r="FU87" s="53"/>
      <c r="FV87" s="71"/>
      <c r="FW87" s="71"/>
      <c r="FX87" s="71"/>
      <c r="FY87" s="71"/>
      <c r="FZ87" s="71"/>
      <c r="GA87" s="71"/>
      <c r="GB87" s="71"/>
      <c r="GC87" s="71"/>
      <c r="GD87" s="71"/>
      <c r="GE87" s="71"/>
      <c r="GF87" s="71"/>
      <c r="GG87" s="71"/>
      <c r="GH87" s="71"/>
      <c r="GI87" s="71"/>
      <c r="GJ87" s="71"/>
      <c r="GK87" s="71"/>
      <c r="GL87" s="71"/>
      <c r="GM87" s="71"/>
      <c r="GN87" s="71"/>
      <c r="GO87" s="71"/>
      <c r="GP87" s="71"/>
      <c r="GQ87" s="71"/>
      <c r="GR87" s="70"/>
      <c r="GS87" s="70"/>
      <c r="GT87" s="71"/>
      <c r="GU87" s="71"/>
      <c r="GV87" s="71"/>
      <c r="GW87" s="71"/>
      <c r="GX87" s="71"/>
      <c r="GY87" s="71"/>
    </row>
    <row r="88" spans="1:207" s="52" customFormat="1" x14ac:dyDescent="0.2">
      <c r="A88" s="71"/>
      <c r="B88" s="71"/>
      <c r="C88" s="71"/>
      <c r="D88" s="71"/>
      <c r="E88" s="72"/>
      <c r="F88" s="72"/>
      <c r="G88" s="72"/>
      <c r="H88" s="71"/>
      <c r="I88" s="71"/>
      <c r="J88" s="53"/>
      <c r="K88" s="71"/>
      <c r="L88" s="71"/>
      <c r="M88" s="71"/>
      <c r="N88" s="71"/>
      <c r="O88" s="71"/>
      <c r="P88" s="71"/>
      <c r="Q88" s="53"/>
      <c r="R88" s="54"/>
      <c r="S88" s="53"/>
      <c r="T88" s="71"/>
      <c r="U88" s="79"/>
      <c r="V88" s="79"/>
      <c r="W88" s="72"/>
      <c r="X88" s="72"/>
      <c r="Y88" s="71"/>
      <c r="Z88" s="71"/>
      <c r="AA88" s="71"/>
      <c r="AB88" s="71"/>
      <c r="AC88" s="71"/>
      <c r="AD88" s="71"/>
      <c r="AE88" s="71"/>
      <c r="AF88" s="71"/>
      <c r="AG88" s="71"/>
      <c r="AH88" s="71"/>
      <c r="AI88" s="71"/>
      <c r="AJ88" s="71"/>
      <c r="AK88" s="71"/>
      <c r="AL88" s="54"/>
      <c r="AM88" s="71"/>
      <c r="AN88" s="71"/>
      <c r="AO88" s="71"/>
      <c r="AP88" s="71"/>
      <c r="AQ88" s="71"/>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9"/>
      <c r="BQ88" s="71"/>
      <c r="BR88" s="72"/>
      <c r="BS88" s="72"/>
      <c r="BT88" s="72"/>
      <c r="BU88" s="72"/>
      <c r="BV88" s="72"/>
      <c r="BW88" s="72"/>
      <c r="BX88" s="72"/>
      <c r="BY88" s="72"/>
      <c r="BZ88" s="71"/>
      <c r="CA88" s="71"/>
      <c r="CB88" s="71"/>
      <c r="CC88" s="71"/>
      <c r="CD88" s="71"/>
      <c r="CE88" s="71"/>
      <c r="CF88" s="71"/>
      <c r="CG88" s="71"/>
      <c r="CH88" s="71"/>
      <c r="CI88" s="71"/>
      <c r="CJ88" s="71"/>
      <c r="CK88" s="72"/>
      <c r="CM88" s="79"/>
      <c r="CN88" s="79"/>
      <c r="CO88" s="72"/>
      <c r="CP88" s="72"/>
      <c r="CQ88" s="80"/>
      <c r="CR88" s="72"/>
      <c r="CS88" s="72"/>
      <c r="CT88" s="72"/>
      <c r="CU88" s="72"/>
      <c r="CV88" s="72"/>
      <c r="CW88" s="71"/>
      <c r="CX88" s="71"/>
      <c r="CY88" s="71"/>
      <c r="CZ88" s="71"/>
      <c r="DA88" s="71"/>
      <c r="DB88" s="71"/>
      <c r="DC88" s="72"/>
      <c r="DD88" s="72"/>
      <c r="DE88" s="71"/>
      <c r="DF88" s="72"/>
      <c r="DG88" s="72"/>
      <c r="DH88" s="72"/>
      <c r="DI88" s="72"/>
      <c r="DJ88" s="72"/>
      <c r="DK88" s="72"/>
      <c r="DL88" s="72"/>
      <c r="DM88" s="72"/>
      <c r="DN88" s="83"/>
      <c r="DO88" s="83"/>
      <c r="DP88" s="72"/>
      <c r="DQ88" s="72"/>
      <c r="DR88" s="72"/>
      <c r="DS88" s="72"/>
      <c r="DT88" s="83"/>
      <c r="DU88" s="83"/>
      <c r="DV88" s="71"/>
      <c r="DW88" s="70"/>
      <c r="DX88" s="71"/>
      <c r="DY88" s="70"/>
      <c r="DZ88" s="71"/>
      <c r="EA88" s="71"/>
      <c r="EB88" s="71"/>
      <c r="EC88" s="71"/>
      <c r="ED88" s="53"/>
      <c r="EE88" s="53"/>
      <c r="EF88" s="71"/>
      <c r="EG88" s="71"/>
      <c r="EH88" s="71"/>
      <c r="EI88" s="71"/>
      <c r="EJ88" s="71"/>
      <c r="EK88" s="71"/>
      <c r="EL88" s="71"/>
      <c r="EM88" s="71"/>
      <c r="EN88" s="71"/>
      <c r="EO88" s="53"/>
      <c r="EP88" s="53"/>
      <c r="EQ88" s="71"/>
      <c r="ER88" s="71"/>
      <c r="ES88" s="70"/>
      <c r="ET88" s="53"/>
      <c r="EU88" s="53"/>
      <c r="EV88" s="71"/>
      <c r="EW88" s="71"/>
      <c r="EX88" s="70"/>
      <c r="EY88" s="71"/>
      <c r="EZ88" s="71"/>
      <c r="FA88" s="71"/>
      <c r="FB88" s="70"/>
      <c r="FC88" s="71"/>
      <c r="FD88" s="53"/>
      <c r="FE88" s="53"/>
      <c r="FF88" s="53"/>
      <c r="FG88" s="70"/>
      <c r="FH88" s="70"/>
      <c r="FI88" s="70"/>
      <c r="FJ88" s="71"/>
      <c r="FK88" s="71"/>
      <c r="FL88" s="71"/>
      <c r="FM88" s="71"/>
      <c r="FN88" s="71"/>
      <c r="FO88" s="70"/>
      <c r="FP88" s="71"/>
      <c r="FQ88" s="71"/>
      <c r="FR88" s="70"/>
      <c r="FS88" s="71"/>
      <c r="FT88" s="71"/>
      <c r="FU88" s="53"/>
      <c r="FV88" s="71"/>
      <c r="FW88" s="71"/>
      <c r="FX88" s="71"/>
      <c r="FY88" s="71"/>
      <c r="FZ88" s="71"/>
      <c r="GA88" s="71"/>
      <c r="GB88" s="71"/>
      <c r="GC88" s="71"/>
      <c r="GD88" s="71"/>
      <c r="GE88" s="71"/>
      <c r="GF88" s="71"/>
      <c r="GG88" s="71"/>
      <c r="GH88" s="71"/>
      <c r="GI88" s="71"/>
      <c r="GJ88" s="71"/>
      <c r="GK88" s="71"/>
      <c r="GL88" s="71"/>
      <c r="GM88" s="71"/>
      <c r="GN88" s="71"/>
      <c r="GO88" s="71"/>
      <c r="GP88" s="71"/>
      <c r="GQ88" s="71"/>
      <c r="GR88" s="70"/>
      <c r="GS88" s="70"/>
      <c r="GT88" s="71"/>
      <c r="GU88" s="71"/>
      <c r="GV88" s="71"/>
      <c r="GW88" s="71"/>
      <c r="GX88" s="71"/>
      <c r="GY88" s="71"/>
    </row>
    <row r="89" spans="1:207" s="52" customFormat="1" x14ac:dyDescent="0.2">
      <c r="A89" s="71"/>
      <c r="B89" s="71"/>
      <c r="C89" s="71"/>
      <c r="D89" s="71"/>
      <c r="E89" s="72"/>
      <c r="F89" s="72"/>
      <c r="G89" s="72"/>
      <c r="H89" s="71"/>
      <c r="I89" s="71"/>
      <c r="J89" s="53"/>
      <c r="K89" s="71"/>
      <c r="L89" s="71"/>
      <c r="M89" s="71"/>
      <c r="N89" s="71"/>
      <c r="O89" s="71"/>
      <c r="P89" s="71"/>
      <c r="Q89" s="53"/>
      <c r="R89" s="54"/>
      <c r="S89" s="53"/>
      <c r="T89" s="71"/>
      <c r="U89" s="79"/>
      <c r="V89" s="79"/>
      <c r="W89" s="72"/>
      <c r="X89" s="72"/>
      <c r="Y89" s="71"/>
      <c r="Z89" s="71"/>
      <c r="AA89" s="71"/>
      <c r="AB89" s="71"/>
      <c r="AC89" s="71"/>
      <c r="AD89" s="71"/>
      <c r="AE89" s="71"/>
      <c r="AF89" s="71"/>
      <c r="AG89" s="71"/>
      <c r="AH89" s="71"/>
      <c r="AI89" s="71"/>
      <c r="AJ89" s="71"/>
      <c r="AK89" s="71"/>
      <c r="AL89" s="54"/>
      <c r="AM89" s="71"/>
      <c r="AN89" s="71"/>
      <c r="AO89" s="71"/>
      <c r="AP89" s="71"/>
      <c r="AQ89" s="71"/>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9"/>
      <c r="BQ89" s="71"/>
      <c r="BR89" s="72"/>
      <c r="BS89" s="72"/>
      <c r="BT89" s="72"/>
      <c r="BU89" s="72"/>
      <c r="BV89" s="72"/>
      <c r="BW89" s="72"/>
      <c r="BX89" s="72"/>
      <c r="BY89" s="72"/>
      <c r="BZ89" s="71"/>
      <c r="CA89" s="71"/>
      <c r="CB89" s="71"/>
      <c r="CC89" s="71"/>
      <c r="CD89" s="71"/>
      <c r="CE89" s="71"/>
      <c r="CF89" s="71"/>
      <c r="CG89" s="71"/>
      <c r="CH89" s="71"/>
      <c r="CI89" s="71"/>
      <c r="CJ89" s="71"/>
      <c r="CK89" s="72"/>
      <c r="CM89" s="79"/>
      <c r="CN89" s="79"/>
      <c r="CO89" s="72"/>
      <c r="CP89" s="72"/>
      <c r="CQ89" s="80"/>
      <c r="CR89" s="72"/>
      <c r="CS89" s="72"/>
      <c r="CT89" s="72"/>
      <c r="CU89" s="72"/>
      <c r="CV89" s="72"/>
      <c r="CW89" s="71"/>
      <c r="CX89" s="71"/>
      <c r="CY89" s="71"/>
      <c r="CZ89" s="71"/>
      <c r="DA89" s="71"/>
      <c r="DB89" s="71"/>
      <c r="DC89" s="72"/>
      <c r="DD89" s="72"/>
      <c r="DE89" s="71"/>
      <c r="DF89" s="72"/>
      <c r="DG89" s="72"/>
      <c r="DH89" s="72"/>
      <c r="DI89" s="72"/>
      <c r="DJ89" s="72"/>
      <c r="DK89" s="72"/>
      <c r="DL89" s="72"/>
      <c r="DM89" s="72"/>
      <c r="DN89" s="83"/>
      <c r="DO89" s="83"/>
      <c r="DP89" s="72"/>
      <c r="DQ89" s="72"/>
      <c r="DR89" s="72"/>
      <c r="DS89" s="72"/>
      <c r="DT89" s="83"/>
      <c r="DU89" s="83"/>
      <c r="DV89" s="71"/>
      <c r="DW89" s="70"/>
      <c r="DX89" s="71"/>
      <c r="DY89" s="70"/>
      <c r="DZ89" s="71"/>
      <c r="EA89" s="71"/>
      <c r="EB89" s="71"/>
      <c r="EC89" s="71"/>
      <c r="ED89" s="53"/>
      <c r="EE89" s="53"/>
      <c r="EF89" s="71"/>
      <c r="EG89" s="71"/>
      <c r="EH89" s="71"/>
      <c r="EI89" s="71"/>
      <c r="EJ89" s="71"/>
      <c r="EK89" s="71"/>
      <c r="EL89" s="71"/>
      <c r="EM89" s="71"/>
      <c r="EN89" s="71"/>
      <c r="EO89" s="53"/>
      <c r="EP89" s="53"/>
      <c r="EQ89" s="71"/>
      <c r="ER89" s="71"/>
      <c r="ES89" s="70"/>
      <c r="ET89" s="53"/>
      <c r="EU89" s="53"/>
      <c r="EV89" s="71"/>
      <c r="EW89" s="71"/>
      <c r="EX89" s="70"/>
      <c r="EY89" s="71"/>
      <c r="EZ89" s="71"/>
      <c r="FA89" s="71"/>
      <c r="FB89" s="70"/>
      <c r="FC89" s="71"/>
      <c r="FD89" s="53"/>
      <c r="FE89" s="53"/>
      <c r="FF89" s="53"/>
      <c r="FG89" s="70"/>
      <c r="FH89" s="70"/>
      <c r="FI89" s="70"/>
      <c r="FJ89" s="71"/>
      <c r="FK89" s="71"/>
      <c r="FL89" s="71"/>
      <c r="FM89" s="71"/>
      <c r="FN89" s="71"/>
      <c r="FO89" s="70"/>
      <c r="FP89" s="71"/>
      <c r="FQ89" s="71"/>
      <c r="FR89" s="70"/>
      <c r="FS89" s="71"/>
      <c r="FT89" s="71"/>
      <c r="FU89" s="53"/>
      <c r="FV89" s="71"/>
      <c r="FW89" s="71"/>
      <c r="FX89" s="71"/>
      <c r="FY89" s="71"/>
      <c r="FZ89" s="71"/>
      <c r="GA89" s="71"/>
      <c r="GB89" s="71"/>
      <c r="GC89" s="71"/>
      <c r="GD89" s="71"/>
      <c r="GE89" s="71"/>
      <c r="GF89" s="71"/>
      <c r="GG89" s="71"/>
      <c r="GH89" s="71"/>
      <c r="GI89" s="71"/>
      <c r="GJ89" s="71"/>
      <c r="GK89" s="71"/>
      <c r="GL89" s="71"/>
      <c r="GM89" s="71"/>
      <c r="GN89" s="71"/>
      <c r="GO89" s="71"/>
      <c r="GP89" s="71"/>
      <c r="GQ89" s="71"/>
      <c r="GR89" s="70"/>
      <c r="GS89" s="70"/>
      <c r="GT89" s="71"/>
      <c r="GU89" s="71"/>
      <c r="GV89" s="71"/>
      <c r="GW89" s="71"/>
      <c r="GX89" s="71"/>
      <c r="GY89" s="71"/>
    </row>
    <row r="90" spans="1:207" s="52" customFormat="1" x14ac:dyDescent="0.2">
      <c r="A90" s="71"/>
      <c r="B90" s="71"/>
      <c r="C90" s="71"/>
      <c r="D90" s="71"/>
      <c r="E90" s="72"/>
      <c r="F90" s="72"/>
      <c r="G90" s="72"/>
      <c r="H90" s="71"/>
      <c r="I90" s="71"/>
      <c r="J90" s="53"/>
      <c r="K90" s="71"/>
      <c r="L90" s="71"/>
      <c r="M90" s="71"/>
      <c r="N90" s="71"/>
      <c r="O90" s="71"/>
      <c r="P90" s="71"/>
      <c r="Q90" s="53"/>
      <c r="R90" s="54"/>
      <c r="S90" s="53"/>
      <c r="T90" s="71"/>
      <c r="U90" s="79"/>
      <c r="V90" s="79"/>
      <c r="W90" s="72"/>
      <c r="X90" s="72"/>
      <c r="Y90" s="71"/>
      <c r="Z90" s="71"/>
      <c r="AA90" s="71"/>
      <c r="AB90" s="71"/>
      <c r="AC90" s="71"/>
      <c r="AD90" s="71"/>
      <c r="AE90" s="71"/>
      <c r="AF90" s="71"/>
      <c r="AG90" s="71"/>
      <c r="AH90" s="71"/>
      <c r="AI90" s="71"/>
      <c r="AJ90" s="71"/>
      <c r="AK90" s="71"/>
      <c r="AL90" s="54"/>
      <c r="AM90" s="71"/>
      <c r="AN90" s="71"/>
      <c r="AO90" s="71"/>
      <c r="AP90" s="71"/>
      <c r="AQ90" s="71"/>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9"/>
      <c r="BQ90" s="71"/>
      <c r="BR90" s="72"/>
      <c r="BS90" s="72"/>
      <c r="BT90" s="72"/>
      <c r="BU90" s="72"/>
      <c r="BV90" s="72"/>
      <c r="BW90" s="72"/>
      <c r="BX90" s="72"/>
      <c r="BY90" s="72"/>
      <c r="BZ90" s="71"/>
      <c r="CA90" s="71"/>
      <c r="CB90" s="71"/>
      <c r="CC90" s="71"/>
      <c r="CD90" s="71"/>
      <c r="CE90" s="71"/>
      <c r="CF90" s="71"/>
      <c r="CG90" s="71"/>
      <c r="CH90" s="71"/>
      <c r="CI90" s="71"/>
      <c r="CJ90" s="71"/>
      <c r="CK90" s="72"/>
      <c r="CM90" s="79"/>
      <c r="CN90" s="79"/>
      <c r="CO90" s="72"/>
      <c r="CP90" s="72"/>
      <c r="CQ90" s="80"/>
      <c r="CR90" s="72"/>
      <c r="CS90" s="72"/>
      <c r="CT90" s="72"/>
      <c r="CU90" s="72"/>
      <c r="CV90" s="72"/>
      <c r="CW90" s="71"/>
      <c r="CX90" s="71"/>
      <c r="CY90" s="71"/>
      <c r="CZ90" s="71"/>
      <c r="DA90" s="71"/>
      <c r="DB90" s="71"/>
      <c r="DC90" s="72"/>
      <c r="DD90" s="72"/>
      <c r="DE90" s="71"/>
      <c r="DF90" s="72"/>
      <c r="DG90" s="72"/>
      <c r="DH90" s="72"/>
      <c r="DI90" s="72"/>
      <c r="DJ90" s="72"/>
      <c r="DK90" s="72"/>
      <c r="DL90" s="72"/>
      <c r="DM90" s="72"/>
      <c r="DN90" s="83"/>
      <c r="DO90" s="83"/>
      <c r="DP90" s="72"/>
      <c r="DQ90" s="72"/>
      <c r="DR90" s="72"/>
      <c r="DS90" s="72"/>
      <c r="DT90" s="83"/>
      <c r="DU90" s="83"/>
      <c r="DV90" s="71"/>
      <c r="DW90" s="70"/>
      <c r="DX90" s="71"/>
      <c r="DY90" s="70"/>
      <c r="DZ90" s="71"/>
      <c r="EA90" s="71"/>
      <c r="EB90" s="71"/>
      <c r="EC90" s="71"/>
      <c r="ED90" s="53"/>
      <c r="EE90" s="53"/>
      <c r="EF90" s="71"/>
      <c r="EG90" s="71"/>
      <c r="EH90" s="71"/>
      <c r="EI90" s="71"/>
      <c r="EJ90" s="71"/>
      <c r="EK90" s="71"/>
      <c r="EL90" s="71"/>
      <c r="EM90" s="71"/>
      <c r="EN90" s="71"/>
      <c r="EO90" s="53"/>
      <c r="EP90" s="53"/>
      <c r="EQ90" s="71"/>
      <c r="ER90" s="71"/>
      <c r="ES90" s="70"/>
      <c r="ET90" s="53"/>
      <c r="EU90" s="53"/>
      <c r="EV90" s="71"/>
      <c r="EW90" s="71"/>
      <c r="EX90" s="70"/>
      <c r="EY90" s="71"/>
      <c r="EZ90" s="71"/>
      <c r="FA90" s="71"/>
      <c r="FB90" s="70"/>
      <c r="FC90" s="71"/>
      <c r="FD90" s="53"/>
      <c r="FE90" s="53"/>
      <c r="FF90" s="53"/>
      <c r="FG90" s="70"/>
      <c r="FH90" s="70"/>
      <c r="FI90" s="70"/>
      <c r="FJ90" s="71"/>
      <c r="FK90" s="71"/>
      <c r="FL90" s="71"/>
      <c r="FM90" s="71"/>
      <c r="FN90" s="71"/>
      <c r="FO90" s="70"/>
      <c r="FP90" s="71"/>
      <c r="FQ90" s="71"/>
      <c r="FR90" s="70"/>
      <c r="FS90" s="71"/>
      <c r="FT90" s="71"/>
      <c r="FU90" s="53"/>
      <c r="FV90" s="71"/>
      <c r="FW90" s="71"/>
      <c r="FX90" s="71"/>
      <c r="FY90" s="71"/>
      <c r="FZ90" s="71"/>
      <c r="GA90" s="71"/>
      <c r="GB90" s="71"/>
      <c r="GC90" s="71"/>
      <c r="GD90" s="71"/>
      <c r="GE90" s="71"/>
      <c r="GF90" s="71"/>
      <c r="GG90" s="71"/>
      <c r="GH90" s="71"/>
      <c r="GI90" s="71"/>
      <c r="GJ90" s="71"/>
      <c r="GK90" s="71"/>
      <c r="GL90" s="71"/>
      <c r="GM90" s="71"/>
      <c r="GN90" s="71"/>
      <c r="GO90" s="71"/>
      <c r="GP90" s="71"/>
      <c r="GQ90" s="71"/>
      <c r="GR90" s="70"/>
      <c r="GS90" s="70"/>
      <c r="GT90" s="71"/>
      <c r="GU90" s="71"/>
      <c r="GV90" s="71"/>
      <c r="GW90" s="71"/>
      <c r="GX90" s="71"/>
      <c r="GY90" s="71"/>
    </row>
    <row r="91" spans="1:207" s="52" customFormat="1" x14ac:dyDescent="0.2">
      <c r="A91" s="71"/>
      <c r="B91" s="71"/>
      <c r="C91" s="71"/>
      <c r="D91" s="71"/>
      <c r="E91" s="72"/>
      <c r="F91" s="72"/>
      <c r="G91" s="72"/>
      <c r="H91" s="71"/>
      <c r="I91" s="71"/>
      <c r="J91" s="53"/>
      <c r="K91" s="71"/>
      <c r="L91" s="71"/>
      <c r="M91" s="71"/>
      <c r="N91" s="71"/>
      <c r="O91" s="71"/>
      <c r="P91" s="71"/>
      <c r="Q91" s="53"/>
      <c r="R91" s="54"/>
      <c r="S91" s="53"/>
      <c r="T91" s="71"/>
      <c r="U91" s="79"/>
      <c r="V91" s="79"/>
      <c r="W91" s="72"/>
      <c r="X91" s="72"/>
      <c r="Y91" s="71"/>
      <c r="Z91" s="71"/>
      <c r="AA91" s="71"/>
      <c r="AB91" s="71"/>
      <c r="AC91" s="71"/>
      <c r="AD91" s="71"/>
      <c r="AE91" s="71"/>
      <c r="AF91" s="71"/>
      <c r="AG91" s="71"/>
      <c r="AH91" s="71"/>
      <c r="AI91" s="71"/>
      <c r="AJ91" s="71"/>
      <c r="AK91" s="71"/>
      <c r="AL91" s="54"/>
      <c r="AM91" s="71"/>
      <c r="AN91" s="71"/>
      <c r="AO91" s="71"/>
      <c r="AP91" s="71"/>
      <c r="AQ91" s="71"/>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9"/>
      <c r="BQ91" s="71"/>
      <c r="BR91" s="72"/>
      <c r="BS91" s="72"/>
      <c r="BT91" s="72"/>
      <c r="BU91" s="72"/>
      <c r="BV91" s="72"/>
      <c r="BW91" s="72"/>
      <c r="BX91" s="72"/>
      <c r="BY91" s="72"/>
      <c r="BZ91" s="71"/>
      <c r="CA91" s="71"/>
      <c r="CB91" s="71"/>
      <c r="CC91" s="71"/>
      <c r="CD91" s="71"/>
      <c r="CE91" s="71"/>
      <c r="CF91" s="71"/>
      <c r="CG91" s="71"/>
      <c r="CH91" s="71"/>
      <c r="CI91" s="71"/>
      <c r="CJ91" s="71"/>
      <c r="CK91" s="72"/>
      <c r="CM91" s="79"/>
      <c r="CN91" s="79"/>
      <c r="CO91" s="72"/>
      <c r="CP91" s="72"/>
      <c r="CQ91" s="80"/>
      <c r="CR91" s="72"/>
      <c r="CS91" s="72"/>
      <c r="CT91" s="72"/>
      <c r="CU91" s="72"/>
      <c r="CV91" s="72"/>
      <c r="CW91" s="71"/>
      <c r="CX91" s="71"/>
      <c r="CY91" s="71"/>
      <c r="CZ91" s="71"/>
      <c r="DA91" s="71"/>
      <c r="DB91" s="71"/>
      <c r="DC91" s="72"/>
      <c r="DD91" s="72"/>
      <c r="DE91" s="71"/>
      <c r="DF91" s="72"/>
      <c r="DG91" s="72"/>
      <c r="DH91" s="72"/>
      <c r="DI91" s="72"/>
      <c r="DJ91" s="72"/>
      <c r="DK91" s="72"/>
      <c r="DL91" s="72"/>
      <c r="DM91" s="72"/>
      <c r="DN91" s="83"/>
      <c r="DO91" s="83"/>
      <c r="DP91" s="72"/>
      <c r="DQ91" s="72"/>
      <c r="DR91" s="72"/>
      <c r="DS91" s="72"/>
      <c r="DT91" s="83"/>
      <c r="DU91" s="83"/>
      <c r="DV91" s="71"/>
      <c r="DW91" s="70"/>
      <c r="DX91" s="71"/>
      <c r="DY91" s="70"/>
      <c r="DZ91" s="71"/>
      <c r="EA91" s="71"/>
      <c r="EB91" s="71"/>
      <c r="EC91" s="71"/>
      <c r="ED91" s="53"/>
      <c r="EE91" s="53"/>
      <c r="EF91" s="71"/>
      <c r="EG91" s="71"/>
      <c r="EH91" s="71"/>
      <c r="EI91" s="71"/>
      <c r="EJ91" s="71"/>
      <c r="EK91" s="71"/>
      <c r="EL91" s="71"/>
      <c r="EM91" s="71"/>
      <c r="EN91" s="71"/>
      <c r="EO91" s="53"/>
      <c r="EP91" s="53"/>
      <c r="EQ91" s="71"/>
      <c r="ER91" s="71"/>
      <c r="ES91" s="70"/>
      <c r="ET91" s="53"/>
      <c r="EU91" s="53"/>
      <c r="EV91" s="71"/>
      <c r="EW91" s="71"/>
      <c r="EX91" s="70"/>
      <c r="EY91" s="71"/>
      <c r="EZ91" s="71"/>
      <c r="FA91" s="71"/>
      <c r="FB91" s="70"/>
      <c r="FC91" s="71"/>
      <c r="FD91" s="53"/>
      <c r="FE91" s="53"/>
      <c r="FF91" s="53"/>
      <c r="FG91" s="70"/>
      <c r="FH91" s="70"/>
      <c r="FI91" s="70"/>
      <c r="FJ91" s="71"/>
      <c r="FK91" s="71"/>
      <c r="FL91" s="71"/>
      <c r="FM91" s="71"/>
      <c r="FN91" s="71"/>
      <c r="FO91" s="70"/>
      <c r="FP91" s="71"/>
      <c r="FQ91" s="71"/>
      <c r="FR91" s="70"/>
      <c r="FS91" s="71"/>
      <c r="FT91" s="71"/>
      <c r="FU91" s="53"/>
      <c r="FV91" s="71"/>
      <c r="FW91" s="71"/>
      <c r="FX91" s="71"/>
      <c r="FY91" s="71"/>
      <c r="FZ91" s="71"/>
      <c r="GA91" s="71"/>
      <c r="GB91" s="71"/>
      <c r="GC91" s="71"/>
      <c r="GD91" s="71"/>
      <c r="GE91" s="71"/>
      <c r="GF91" s="71"/>
      <c r="GG91" s="71"/>
      <c r="GH91" s="71"/>
      <c r="GI91" s="71"/>
      <c r="GJ91" s="71"/>
      <c r="GK91" s="71"/>
      <c r="GL91" s="71"/>
      <c r="GM91" s="71"/>
      <c r="GN91" s="71"/>
      <c r="GO91" s="71"/>
      <c r="GP91" s="71"/>
      <c r="GQ91" s="71"/>
      <c r="GR91" s="70"/>
      <c r="GS91" s="70"/>
      <c r="GT91" s="71"/>
      <c r="GU91" s="71"/>
      <c r="GV91" s="71"/>
      <c r="GW91" s="71"/>
      <c r="GX91" s="71"/>
      <c r="GY91" s="71"/>
    </row>
    <row r="92" spans="1:207" s="52" customFormat="1" x14ac:dyDescent="0.2">
      <c r="A92" s="71"/>
      <c r="B92" s="71"/>
      <c r="C92" s="71"/>
      <c r="D92" s="71"/>
      <c r="E92" s="72"/>
      <c r="F92" s="72"/>
      <c r="G92" s="72"/>
      <c r="H92" s="71"/>
      <c r="I92" s="71"/>
      <c r="J92" s="53"/>
      <c r="K92" s="71"/>
      <c r="L92" s="71"/>
      <c r="M92" s="71"/>
      <c r="N92" s="71"/>
      <c r="O92" s="71"/>
      <c r="P92" s="71"/>
      <c r="Q92" s="53"/>
      <c r="R92" s="54"/>
      <c r="S92" s="53"/>
      <c r="T92" s="71"/>
      <c r="U92" s="79"/>
      <c r="V92" s="79"/>
      <c r="W92" s="72"/>
      <c r="X92" s="72"/>
      <c r="Y92" s="71"/>
      <c r="Z92" s="71"/>
      <c r="AA92" s="71"/>
      <c r="AB92" s="71"/>
      <c r="AC92" s="71"/>
      <c r="AD92" s="71"/>
      <c r="AE92" s="71"/>
      <c r="AF92" s="71"/>
      <c r="AG92" s="71"/>
      <c r="AH92" s="71"/>
      <c r="AI92" s="71"/>
      <c r="AJ92" s="71"/>
      <c r="AK92" s="71"/>
      <c r="AL92" s="54"/>
      <c r="AM92" s="71"/>
      <c r="AN92" s="71"/>
      <c r="AO92" s="71"/>
      <c r="AP92" s="71"/>
      <c r="AQ92" s="71"/>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9"/>
      <c r="BQ92" s="71"/>
      <c r="BR92" s="72"/>
      <c r="BS92" s="72"/>
      <c r="BT92" s="72"/>
      <c r="BU92" s="72"/>
      <c r="BV92" s="72"/>
      <c r="BW92" s="72"/>
      <c r="BX92" s="72"/>
      <c r="BY92" s="72"/>
      <c r="BZ92" s="71"/>
      <c r="CA92" s="71"/>
      <c r="CB92" s="71"/>
      <c r="CC92" s="71"/>
      <c r="CD92" s="71"/>
      <c r="CE92" s="71"/>
      <c r="CF92" s="71"/>
      <c r="CG92" s="71"/>
      <c r="CH92" s="71"/>
      <c r="CI92" s="71"/>
      <c r="CJ92" s="71"/>
      <c r="CK92" s="72"/>
      <c r="CM92" s="79"/>
      <c r="CN92" s="79"/>
      <c r="CO92" s="72"/>
      <c r="CP92" s="72"/>
      <c r="CQ92" s="80"/>
      <c r="CR92" s="72"/>
      <c r="CS92" s="72"/>
      <c r="CT92" s="72"/>
      <c r="CU92" s="72"/>
      <c r="CV92" s="72"/>
      <c r="CW92" s="71"/>
      <c r="CX92" s="71"/>
      <c r="CY92" s="71"/>
      <c r="CZ92" s="71"/>
      <c r="DA92" s="71"/>
      <c r="DB92" s="71"/>
      <c r="DC92" s="72"/>
      <c r="DD92" s="72"/>
      <c r="DE92" s="71"/>
      <c r="DF92" s="72"/>
      <c r="DG92" s="72"/>
      <c r="DH92" s="72"/>
      <c r="DI92" s="72"/>
      <c r="DJ92" s="72"/>
      <c r="DK92" s="72"/>
      <c r="DL92" s="72"/>
      <c r="DM92" s="72"/>
      <c r="DN92" s="83"/>
      <c r="DO92" s="83"/>
      <c r="DP92" s="72"/>
      <c r="DQ92" s="72"/>
      <c r="DR92" s="72"/>
      <c r="DS92" s="72"/>
      <c r="DT92" s="83"/>
      <c r="DU92" s="83"/>
      <c r="DV92" s="71"/>
      <c r="DW92" s="70"/>
      <c r="DX92" s="71"/>
      <c r="DY92" s="70"/>
      <c r="DZ92" s="71"/>
      <c r="EA92" s="71"/>
      <c r="EB92" s="71"/>
      <c r="EC92" s="71"/>
      <c r="ED92" s="53"/>
      <c r="EE92" s="53"/>
      <c r="EF92" s="71"/>
      <c r="EG92" s="71"/>
      <c r="EH92" s="71"/>
      <c r="EI92" s="71"/>
      <c r="EJ92" s="71"/>
      <c r="EK92" s="71"/>
      <c r="EL92" s="71"/>
      <c r="EM92" s="71"/>
      <c r="EN92" s="71"/>
      <c r="EO92" s="53"/>
      <c r="EP92" s="53"/>
      <c r="EQ92" s="71"/>
      <c r="ER92" s="71"/>
      <c r="ES92" s="70"/>
      <c r="ET92" s="53"/>
      <c r="EU92" s="53"/>
      <c r="EV92" s="71"/>
      <c r="EW92" s="71"/>
      <c r="EX92" s="70"/>
      <c r="EY92" s="71"/>
      <c r="EZ92" s="71"/>
      <c r="FA92" s="71"/>
      <c r="FB92" s="70"/>
      <c r="FC92" s="71"/>
      <c r="FD92" s="53"/>
      <c r="FE92" s="53"/>
      <c r="FF92" s="53"/>
      <c r="FG92" s="70"/>
      <c r="FH92" s="70"/>
      <c r="FI92" s="70"/>
      <c r="FJ92" s="71"/>
      <c r="FK92" s="71"/>
      <c r="FL92" s="71"/>
      <c r="FM92" s="71"/>
      <c r="FN92" s="71"/>
      <c r="FO92" s="70"/>
      <c r="FP92" s="71"/>
      <c r="FQ92" s="71"/>
      <c r="FR92" s="70"/>
      <c r="FS92" s="71"/>
      <c r="FT92" s="71"/>
      <c r="FU92" s="53"/>
      <c r="FV92" s="71"/>
      <c r="FW92" s="71"/>
      <c r="FX92" s="71"/>
      <c r="FY92" s="71"/>
      <c r="FZ92" s="71"/>
      <c r="GA92" s="71"/>
      <c r="GB92" s="71"/>
      <c r="GC92" s="71"/>
      <c r="GD92" s="71"/>
      <c r="GE92" s="71"/>
      <c r="GF92" s="71"/>
      <c r="GG92" s="71"/>
      <c r="GH92" s="71"/>
      <c r="GI92" s="71"/>
      <c r="GJ92" s="71"/>
      <c r="GK92" s="71"/>
      <c r="GL92" s="71"/>
      <c r="GM92" s="71"/>
      <c r="GN92" s="71"/>
      <c r="GO92" s="71"/>
      <c r="GP92" s="71"/>
      <c r="GQ92" s="71"/>
      <c r="GR92" s="70"/>
      <c r="GS92" s="70"/>
      <c r="GT92" s="71"/>
      <c r="GU92" s="71"/>
      <c r="GV92" s="71"/>
      <c r="GW92" s="71"/>
      <c r="GX92" s="71"/>
      <c r="GY92" s="71"/>
    </row>
    <row r="93" spans="1:207" s="52" customFormat="1" x14ac:dyDescent="0.2">
      <c r="A93" s="71"/>
      <c r="B93" s="71"/>
      <c r="C93" s="71"/>
      <c r="D93" s="71"/>
      <c r="E93" s="72"/>
      <c r="F93" s="72"/>
      <c r="G93" s="72"/>
      <c r="H93" s="71"/>
      <c r="I93" s="71"/>
      <c r="J93" s="53"/>
      <c r="K93" s="71"/>
      <c r="L93" s="71"/>
      <c r="M93" s="71"/>
      <c r="N93" s="71"/>
      <c r="O93" s="71"/>
      <c r="P93" s="71"/>
      <c r="Q93" s="53"/>
      <c r="R93" s="54"/>
      <c r="S93" s="53"/>
      <c r="T93" s="71"/>
      <c r="U93" s="79"/>
      <c r="V93" s="79"/>
      <c r="W93" s="72"/>
      <c r="X93" s="72"/>
      <c r="Y93" s="71"/>
      <c r="Z93" s="71"/>
      <c r="AA93" s="71"/>
      <c r="AB93" s="71"/>
      <c r="AC93" s="71"/>
      <c r="AD93" s="71"/>
      <c r="AE93" s="71"/>
      <c r="AF93" s="71"/>
      <c r="AG93" s="71"/>
      <c r="AH93" s="71"/>
      <c r="AI93" s="71"/>
      <c r="AJ93" s="71"/>
      <c r="AK93" s="71"/>
      <c r="AL93" s="54"/>
      <c r="AM93" s="71"/>
      <c r="AN93" s="71"/>
      <c r="AO93" s="71"/>
      <c r="AP93" s="71"/>
      <c r="AQ93" s="71"/>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9"/>
      <c r="BQ93" s="71"/>
      <c r="BR93" s="72"/>
      <c r="BS93" s="72"/>
      <c r="BT93" s="72"/>
      <c r="BU93" s="72"/>
      <c r="BV93" s="72"/>
      <c r="BW93" s="72"/>
      <c r="BX93" s="72"/>
      <c r="BY93" s="72"/>
      <c r="BZ93" s="71"/>
      <c r="CA93" s="71"/>
      <c r="CB93" s="71"/>
      <c r="CC93" s="71"/>
      <c r="CD93" s="71"/>
      <c r="CE93" s="71"/>
      <c r="CF93" s="71"/>
      <c r="CG93" s="71"/>
      <c r="CH93" s="71"/>
      <c r="CI93" s="71"/>
      <c r="CJ93" s="71"/>
      <c r="CK93" s="72"/>
      <c r="CM93" s="79"/>
      <c r="CN93" s="79"/>
      <c r="CO93" s="72"/>
      <c r="CP93" s="72"/>
      <c r="CQ93" s="80"/>
      <c r="CR93" s="72"/>
      <c r="CS93" s="72"/>
      <c r="CT93" s="72"/>
      <c r="CU93" s="72"/>
      <c r="CV93" s="72"/>
      <c r="CW93" s="71"/>
      <c r="CX93" s="71"/>
      <c r="CY93" s="71"/>
      <c r="CZ93" s="71"/>
      <c r="DA93" s="71"/>
      <c r="DB93" s="71"/>
      <c r="DC93" s="72"/>
      <c r="DD93" s="72"/>
      <c r="DE93" s="71"/>
      <c r="DF93" s="72"/>
      <c r="DG93" s="72"/>
      <c r="DH93" s="72"/>
      <c r="DI93" s="72"/>
      <c r="DJ93" s="72"/>
      <c r="DK93" s="72"/>
      <c r="DL93" s="72"/>
      <c r="DM93" s="72"/>
      <c r="DN93" s="83"/>
      <c r="DO93" s="83"/>
      <c r="DP93" s="72"/>
      <c r="DQ93" s="72"/>
      <c r="DR93" s="72"/>
      <c r="DS93" s="72"/>
      <c r="DT93" s="83"/>
      <c r="DU93" s="83"/>
      <c r="DV93" s="71"/>
      <c r="DW93" s="70"/>
      <c r="DX93" s="71"/>
      <c r="DY93" s="70"/>
      <c r="DZ93" s="71"/>
      <c r="EA93" s="71"/>
      <c r="EB93" s="71"/>
      <c r="EC93" s="71"/>
      <c r="ED93" s="53"/>
      <c r="EE93" s="53"/>
      <c r="EF93" s="71"/>
      <c r="EG93" s="71"/>
      <c r="EH93" s="71"/>
      <c r="EI93" s="71"/>
      <c r="EJ93" s="71"/>
      <c r="EK93" s="71"/>
      <c r="EL93" s="71"/>
      <c r="EM93" s="71"/>
      <c r="EN93" s="71"/>
      <c r="EO93" s="53"/>
      <c r="EP93" s="53"/>
      <c r="EQ93" s="71"/>
      <c r="ER93" s="71"/>
      <c r="ES93" s="70"/>
      <c r="ET93" s="53"/>
      <c r="EU93" s="53"/>
      <c r="EV93" s="71"/>
      <c r="EW93" s="71"/>
      <c r="EX93" s="70"/>
      <c r="EY93" s="71"/>
      <c r="EZ93" s="71"/>
      <c r="FA93" s="71"/>
      <c r="FB93" s="70"/>
      <c r="FC93" s="71"/>
      <c r="FD93" s="53"/>
      <c r="FE93" s="53"/>
      <c r="FF93" s="53"/>
      <c r="FG93" s="70"/>
      <c r="FH93" s="70"/>
      <c r="FI93" s="70"/>
      <c r="FJ93" s="71"/>
      <c r="FK93" s="71"/>
      <c r="FL93" s="71"/>
      <c r="FM93" s="71"/>
      <c r="FN93" s="71"/>
      <c r="FO93" s="70"/>
      <c r="FP93" s="71"/>
      <c r="FQ93" s="71"/>
      <c r="FR93" s="70"/>
      <c r="FS93" s="71"/>
      <c r="FT93" s="71"/>
      <c r="FU93" s="53"/>
      <c r="FV93" s="71"/>
      <c r="FW93" s="71"/>
      <c r="FX93" s="71"/>
      <c r="FY93" s="71"/>
      <c r="FZ93" s="71"/>
      <c r="GA93" s="71"/>
      <c r="GB93" s="71"/>
      <c r="GC93" s="71"/>
      <c r="GD93" s="71"/>
      <c r="GE93" s="71"/>
      <c r="GF93" s="71"/>
      <c r="GG93" s="71"/>
      <c r="GH93" s="71"/>
      <c r="GI93" s="71"/>
      <c r="GJ93" s="71"/>
      <c r="GK93" s="71"/>
      <c r="GL93" s="71"/>
      <c r="GM93" s="71"/>
      <c r="GN93" s="71"/>
      <c r="GO93" s="71"/>
      <c r="GP93" s="71"/>
      <c r="GQ93" s="71"/>
      <c r="GR93" s="70"/>
      <c r="GS93" s="70"/>
      <c r="GT93" s="71"/>
      <c r="GU93" s="71"/>
      <c r="GV93" s="71"/>
      <c r="GW93" s="71"/>
      <c r="GX93" s="71"/>
      <c r="GY93" s="71"/>
    </row>
    <row r="94" spans="1:207" s="52" customFormat="1" x14ac:dyDescent="0.2">
      <c r="A94" s="71"/>
      <c r="B94" s="71"/>
      <c r="C94" s="71"/>
      <c r="D94" s="71"/>
      <c r="E94" s="72"/>
      <c r="F94" s="72"/>
      <c r="G94" s="72"/>
      <c r="H94" s="71"/>
      <c r="I94" s="71"/>
      <c r="J94" s="53"/>
      <c r="K94" s="71"/>
      <c r="L94" s="71"/>
      <c r="M94" s="71"/>
      <c r="N94" s="71"/>
      <c r="O94" s="71"/>
      <c r="P94" s="71"/>
      <c r="Q94" s="53"/>
      <c r="R94" s="54"/>
      <c r="S94" s="53"/>
      <c r="T94" s="71"/>
      <c r="U94" s="79"/>
      <c r="V94" s="79"/>
      <c r="W94" s="72"/>
      <c r="X94" s="72"/>
      <c r="Y94" s="71"/>
      <c r="Z94" s="71"/>
      <c r="AA94" s="71"/>
      <c r="AB94" s="71"/>
      <c r="AC94" s="71"/>
      <c r="AD94" s="71"/>
      <c r="AE94" s="71"/>
      <c r="AF94" s="71"/>
      <c r="AG94" s="71"/>
      <c r="AH94" s="71"/>
      <c r="AI94" s="71"/>
      <c r="AJ94" s="71"/>
      <c r="AK94" s="71"/>
      <c r="AL94" s="54"/>
      <c r="AM94" s="71"/>
      <c r="AN94" s="71"/>
      <c r="AO94" s="71"/>
      <c r="AP94" s="71"/>
      <c r="AQ94" s="71"/>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9"/>
      <c r="BQ94" s="71"/>
      <c r="BR94" s="72"/>
      <c r="BS94" s="72"/>
      <c r="BT94" s="72"/>
      <c r="BU94" s="72"/>
      <c r="BV94" s="72"/>
      <c r="BW94" s="72"/>
      <c r="BX94" s="72"/>
      <c r="BY94" s="72"/>
      <c r="BZ94" s="71"/>
      <c r="CA94" s="71"/>
      <c r="CB94" s="71"/>
      <c r="CC94" s="71"/>
      <c r="CD94" s="71"/>
      <c r="CE94" s="71"/>
      <c r="CF94" s="71"/>
      <c r="CG94" s="71"/>
      <c r="CH94" s="71"/>
      <c r="CI94" s="71"/>
      <c r="CJ94" s="71"/>
      <c r="CK94" s="72"/>
      <c r="CM94" s="79"/>
      <c r="CN94" s="79"/>
      <c r="CO94" s="72"/>
      <c r="CP94" s="72"/>
      <c r="CQ94" s="80"/>
      <c r="CR94" s="72"/>
      <c r="CS94" s="72"/>
      <c r="CT94" s="72"/>
      <c r="CU94" s="72"/>
      <c r="CV94" s="72"/>
      <c r="CW94" s="71"/>
      <c r="CX94" s="71"/>
      <c r="CY94" s="71"/>
      <c r="CZ94" s="71"/>
      <c r="DA94" s="71"/>
      <c r="DB94" s="71"/>
      <c r="DC94" s="72"/>
      <c r="DD94" s="72"/>
      <c r="DE94" s="71"/>
      <c r="DF94" s="72"/>
      <c r="DG94" s="72"/>
      <c r="DH94" s="72"/>
      <c r="DI94" s="72"/>
      <c r="DJ94" s="72"/>
      <c r="DK94" s="72"/>
      <c r="DL94" s="72"/>
      <c r="DM94" s="72"/>
      <c r="DN94" s="83"/>
      <c r="DO94" s="83"/>
      <c r="DP94" s="72"/>
      <c r="DQ94" s="72"/>
      <c r="DR94" s="72"/>
      <c r="DS94" s="72"/>
      <c r="DT94" s="83"/>
      <c r="DU94" s="83"/>
      <c r="DV94" s="71"/>
      <c r="DW94" s="70"/>
      <c r="DX94" s="71"/>
      <c r="DY94" s="70"/>
      <c r="DZ94" s="71"/>
      <c r="EA94" s="71"/>
      <c r="EB94" s="71"/>
      <c r="EC94" s="71"/>
      <c r="ED94" s="53"/>
      <c r="EE94" s="53"/>
      <c r="EF94" s="71"/>
      <c r="EG94" s="71"/>
      <c r="EH94" s="71"/>
      <c r="EI94" s="71"/>
      <c r="EJ94" s="71"/>
      <c r="EK94" s="71"/>
      <c r="EL94" s="71"/>
      <c r="EM94" s="71"/>
      <c r="EN94" s="71"/>
      <c r="EO94" s="53"/>
      <c r="EP94" s="53"/>
      <c r="EQ94" s="71"/>
      <c r="ER94" s="71"/>
      <c r="ES94" s="70"/>
      <c r="ET94" s="53"/>
      <c r="EU94" s="53"/>
      <c r="EV94" s="71"/>
      <c r="EW94" s="71"/>
      <c r="EX94" s="70"/>
      <c r="EY94" s="71"/>
      <c r="EZ94" s="71"/>
      <c r="FA94" s="71"/>
      <c r="FB94" s="70"/>
      <c r="FC94" s="71"/>
      <c r="FD94" s="53"/>
      <c r="FE94" s="53"/>
      <c r="FF94" s="53"/>
      <c r="FG94" s="70"/>
      <c r="FH94" s="70"/>
      <c r="FI94" s="70"/>
      <c r="FJ94" s="71"/>
      <c r="FK94" s="71"/>
      <c r="FL94" s="71"/>
      <c r="FM94" s="71"/>
      <c r="FN94" s="71"/>
      <c r="FO94" s="70"/>
      <c r="FP94" s="71"/>
      <c r="FQ94" s="71"/>
      <c r="FR94" s="70"/>
      <c r="FS94" s="71"/>
      <c r="FT94" s="71"/>
      <c r="FU94" s="53"/>
      <c r="FV94" s="71"/>
      <c r="FW94" s="71"/>
      <c r="FX94" s="71"/>
      <c r="FY94" s="71"/>
      <c r="FZ94" s="71"/>
      <c r="GA94" s="71"/>
      <c r="GB94" s="71"/>
      <c r="GC94" s="71"/>
      <c r="GD94" s="71"/>
      <c r="GE94" s="71"/>
      <c r="GF94" s="71"/>
      <c r="GG94" s="71"/>
      <c r="GH94" s="71"/>
      <c r="GI94" s="71"/>
      <c r="GJ94" s="71"/>
      <c r="GK94" s="71"/>
      <c r="GL94" s="71"/>
      <c r="GM94" s="71"/>
      <c r="GN94" s="71"/>
      <c r="GO94" s="71"/>
      <c r="GP94" s="71"/>
      <c r="GQ94" s="71"/>
      <c r="GR94" s="70"/>
      <c r="GS94" s="70"/>
      <c r="GT94" s="71"/>
      <c r="GU94" s="71"/>
      <c r="GV94" s="71"/>
      <c r="GW94" s="71"/>
      <c r="GX94" s="71"/>
      <c r="GY94" s="71"/>
    </row>
    <row r="95" spans="1:207" s="52" customFormat="1" x14ac:dyDescent="0.2">
      <c r="A95" s="71"/>
      <c r="B95" s="71"/>
      <c r="C95" s="71"/>
      <c r="D95" s="71"/>
      <c r="E95" s="72"/>
      <c r="F95" s="72"/>
      <c r="G95" s="72"/>
      <c r="H95" s="71"/>
      <c r="I95" s="71"/>
      <c r="J95" s="53"/>
      <c r="K95" s="71"/>
      <c r="L95" s="71"/>
      <c r="M95" s="71"/>
      <c r="N95" s="71"/>
      <c r="O95" s="71"/>
      <c r="P95" s="71"/>
      <c r="Q95" s="53"/>
      <c r="R95" s="54"/>
      <c r="S95" s="53"/>
      <c r="T95" s="71"/>
      <c r="U95" s="79"/>
      <c r="V95" s="79"/>
      <c r="W95" s="72"/>
      <c r="X95" s="72"/>
      <c r="Y95" s="71"/>
      <c r="Z95" s="71"/>
      <c r="AA95" s="71"/>
      <c r="AB95" s="71"/>
      <c r="AC95" s="71"/>
      <c r="AD95" s="71"/>
      <c r="AE95" s="71"/>
      <c r="AF95" s="71"/>
      <c r="AG95" s="71"/>
      <c r="AH95" s="71"/>
      <c r="AI95" s="71"/>
      <c r="AJ95" s="71"/>
      <c r="AK95" s="71"/>
      <c r="AL95" s="54"/>
      <c r="AM95" s="71"/>
      <c r="AN95" s="71"/>
      <c r="AO95" s="71"/>
      <c r="AP95" s="71"/>
      <c r="AQ95" s="71"/>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9"/>
      <c r="BQ95" s="71"/>
      <c r="BR95" s="72"/>
      <c r="BS95" s="72"/>
      <c r="BT95" s="72"/>
      <c r="BU95" s="72"/>
      <c r="BV95" s="72"/>
      <c r="BW95" s="72"/>
      <c r="BX95" s="72"/>
      <c r="BY95" s="72"/>
      <c r="BZ95" s="71"/>
      <c r="CA95" s="71"/>
      <c r="CB95" s="71"/>
      <c r="CC95" s="71"/>
      <c r="CD95" s="71"/>
      <c r="CE95" s="71"/>
      <c r="CF95" s="71"/>
      <c r="CG95" s="71"/>
      <c r="CH95" s="71"/>
      <c r="CI95" s="71"/>
      <c r="CJ95" s="71"/>
      <c r="CK95" s="72"/>
      <c r="CM95" s="79"/>
      <c r="CN95" s="79"/>
      <c r="CO95" s="72"/>
      <c r="CP95" s="72"/>
      <c r="CQ95" s="80"/>
      <c r="CR95" s="72"/>
      <c r="CS95" s="72"/>
      <c r="CT95" s="72"/>
      <c r="CU95" s="72"/>
      <c r="CV95" s="72"/>
      <c r="CW95" s="71"/>
      <c r="CX95" s="71"/>
      <c r="CY95" s="71"/>
      <c r="CZ95" s="71"/>
      <c r="DA95" s="71"/>
      <c r="DB95" s="71"/>
      <c r="DC95" s="72"/>
      <c r="DD95" s="72"/>
      <c r="DE95" s="71"/>
      <c r="DF95" s="72"/>
      <c r="DG95" s="72"/>
      <c r="DH95" s="72"/>
      <c r="DI95" s="72"/>
      <c r="DJ95" s="72"/>
      <c r="DK95" s="72"/>
      <c r="DL95" s="72"/>
      <c r="DM95" s="72"/>
      <c r="DN95" s="83"/>
      <c r="DO95" s="83"/>
      <c r="DP95" s="72"/>
      <c r="DQ95" s="72"/>
      <c r="DR95" s="72"/>
      <c r="DS95" s="72"/>
      <c r="DT95" s="83"/>
      <c r="DU95" s="83"/>
      <c r="DV95" s="71"/>
      <c r="DW95" s="70"/>
      <c r="DX95" s="71"/>
      <c r="DY95" s="70"/>
      <c r="DZ95" s="71"/>
      <c r="EA95" s="71"/>
      <c r="EB95" s="71"/>
      <c r="EC95" s="71"/>
      <c r="ED95" s="53"/>
      <c r="EE95" s="53"/>
      <c r="EF95" s="71"/>
      <c r="EG95" s="71"/>
      <c r="EH95" s="71"/>
      <c r="EI95" s="71"/>
      <c r="EJ95" s="71"/>
      <c r="EK95" s="71"/>
      <c r="EL95" s="71"/>
      <c r="EM95" s="71"/>
      <c r="EN95" s="71"/>
      <c r="EO95" s="53"/>
      <c r="EP95" s="53"/>
      <c r="EQ95" s="71"/>
      <c r="ER95" s="71"/>
      <c r="ES95" s="70"/>
      <c r="ET95" s="53"/>
      <c r="EU95" s="53"/>
      <c r="EV95" s="71"/>
      <c r="EW95" s="71"/>
      <c r="EX95" s="70"/>
      <c r="EY95" s="71"/>
      <c r="EZ95" s="71"/>
      <c r="FA95" s="71"/>
      <c r="FB95" s="70"/>
      <c r="FC95" s="71"/>
      <c r="FD95" s="53"/>
      <c r="FE95" s="53"/>
      <c r="FF95" s="53"/>
      <c r="FG95" s="70"/>
      <c r="FH95" s="70"/>
      <c r="FI95" s="70"/>
      <c r="FJ95" s="71"/>
      <c r="FK95" s="71"/>
      <c r="FL95" s="71"/>
      <c r="FM95" s="71"/>
      <c r="FN95" s="71"/>
      <c r="FO95" s="70"/>
      <c r="FP95" s="71"/>
      <c r="FQ95" s="71"/>
      <c r="FR95" s="70"/>
      <c r="FS95" s="71"/>
      <c r="FT95" s="71"/>
      <c r="FU95" s="53"/>
      <c r="FV95" s="71"/>
      <c r="FW95" s="71"/>
      <c r="FX95" s="71"/>
      <c r="FY95" s="71"/>
      <c r="FZ95" s="71"/>
      <c r="GA95" s="71"/>
      <c r="GB95" s="71"/>
      <c r="GC95" s="71"/>
      <c r="GD95" s="71"/>
      <c r="GE95" s="71"/>
      <c r="GF95" s="71"/>
      <c r="GG95" s="71"/>
      <c r="GH95" s="71"/>
      <c r="GI95" s="71"/>
      <c r="GJ95" s="71"/>
      <c r="GK95" s="71"/>
      <c r="GL95" s="71"/>
      <c r="GM95" s="71"/>
      <c r="GN95" s="71"/>
      <c r="GO95" s="71"/>
      <c r="GP95" s="71"/>
      <c r="GQ95" s="71"/>
      <c r="GR95" s="70"/>
      <c r="GS95" s="70"/>
      <c r="GT95" s="71"/>
      <c r="GU95" s="71"/>
      <c r="GV95" s="71"/>
      <c r="GW95" s="71"/>
      <c r="GX95" s="71"/>
      <c r="GY95" s="71"/>
    </row>
    <row r="96" spans="1:207" s="52" customFormat="1" x14ac:dyDescent="0.2">
      <c r="A96" s="71"/>
      <c r="B96" s="71"/>
      <c r="C96" s="71"/>
      <c r="D96" s="71"/>
      <c r="E96" s="72"/>
      <c r="F96" s="72"/>
      <c r="G96" s="72"/>
      <c r="H96" s="71"/>
      <c r="I96" s="71"/>
      <c r="J96" s="53"/>
      <c r="K96" s="71"/>
      <c r="L96" s="71"/>
      <c r="M96" s="71"/>
      <c r="N96" s="71"/>
      <c r="O96" s="71"/>
      <c r="P96" s="71"/>
      <c r="Q96" s="53"/>
      <c r="R96" s="54"/>
      <c r="S96" s="53"/>
      <c r="T96" s="71"/>
      <c r="U96" s="79"/>
      <c r="V96" s="79"/>
      <c r="W96" s="72"/>
      <c r="X96" s="72"/>
      <c r="Y96" s="71"/>
      <c r="Z96" s="71"/>
      <c r="AA96" s="71"/>
      <c r="AB96" s="71"/>
      <c r="AC96" s="71"/>
      <c r="AD96" s="71"/>
      <c r="AE96" s="71"/>
      <c r="AF96" s="71"/>
      <c r="AG96" s="71"/>
      <c r="AH96" s="71"/>
      <c r="AI96" s="71"/>
      <c r="AJ96" s="71"/>
      <c r="AK96" s="71"/>
      <c r="AL96" s="54"/>
      <c r="AM96" s="71"/>
      <c r="AN96" s="71"/>
      <c r="AO96" s="71"/>
      <c r="AP96" s="71"/>
      <c r="AQ96" s="71"/>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9"/>
      <c r="BQ96" s="71"/>
      <c r="BR96" s="72"/>
      <c r="BS96" s="72"/>
      <c r="BT96" s="72"/>
      <c r="BU96" s="72"/>
      <c r="BV96" s="72"/>
      <c r="BW96" s="72"/>
      <c r="BX96" s="72"/>
      <c r="BY96" s="72"/>
      <c r="BZ96" s="71"/>
      <c r="CA96" s="71"/>
      <c r="CB96" s="71"/>
      <c r="CC96" s="71"/>
      <c r="CD96" s="71"/>
      <c r="CE96" s="71"/>
      <c r="CF96" s="71"/>
      <c r="CG96" s="71"/>
      <c r="CH96" s="71"/>
      <c r="CI96" s="71"/>
      <c r="CJ96" s="71"/>
      <c r="CK96" s="72"/>
      <c r="CM96" s="79"/>
      <c r="CN96" s="79"/>
      <c r="CO96" s="72"/>
      <c r="CP96" s="72"/>
      <c r="CQ96" s="80"/>
      <c r="CR96" s="72"/>
      <c r="CS96" s="72"/>
      <c r="CT96" s="72"/>
      <c r="CU96" s="72"/>
      <c r="CV96" s="72"/>
      <c r="CW96" s="71"/>
      <c r="CX96" s="71"/>
      <c r="CY96" s="71"/>
      <c r="CZ96" s="71"/>
      <c r="DA96" s="71"/>
      <c r="DB96" s="71"/>
      <c r="DC96" s="72"/>
      <c r="DD96" s="72"/>
      <c r="DE96" s="71"/>
      <c r="DF96" s="72"/>
      <c r="DG96" s="72"/>
      <c r="DH96" s="72"/>
      <c r="DI96" s="72"/>
      <c r="DJ96" s="72"/>
      <c r="DK96" s="72"/>
      <c r="DL96" s="72"/>
      <c r="DM96" s="72"/>
      <c r="DN96" s="83"/>
      <c r="DO96" s="83"/>
      <c r="DP96" s="72"/>
      <c r="DQ96" s="72"/>
      <c r="DR96" s="72"/>
      <c r="DS96" s="72"/>
      <c r="DT96" s="83"/>
      <c r="DU96" s="83"/>
      <c r="DV96" s="71"/>
      <c r="DW96" s="70"/>
      <c r="DX96" s="71"/>
      <c r="DY96" s="70"/>
      <c r="DZ96" s="71"/>
      <c r="EA96" s="71"/>
      <c r="EB96" s="71"/>
      <c r="EC96" s="71"/>
      <c r="ED96" s="53"/>
      <c r="EE96" s="53"/>
      <c r="EF96" s="71"/>
      <c r="EG96" s="71"/>
      <c r="EH96" s="71"/>
      <c r="EI96" s="71"/>
      <c r="EJ96" s="71"/>
      <c r="EK96" s="71"/>
      <c r="EL96" s="71"/>
      <c r="EM96" s="71"/>
      <c r="EN96" s="71"/>
      <c r="EO96" s="53"/>
      <c r="EP96" s="53"/>
      <c r="EQ96" s="71"/>
      <c r="ER96" s="71"/>
      <c r="ES96" s="70"/>
      <c r="ET96" s="53"/>
      <c r="EU96" s="53"/>
      <c r="EV96" s="71"/>
      <c r="EW96" s="71"/>
      <c r="EX96" s="70"/>
      <c r="EY96" s="71"/>
      <c r="EZ96" s="71"/>
      <c r="FA96" s="71"/>
      <c r="FB96" s="70"/>
      <c r="FC96" s="71"/>
      <c r="FD96" s="53"/>
      <c r="FE96" s="53"/>
      <c r="FF96" s="53"/>
      <c r="FG96" s="70"/>
      <c r="FH96" s="70"/>
      <c r="FI96" s="70"/>
      <c r="FJ96" s="71"/>
      <c r="FK96" s="71"/>
      <c r="FL96" s="71"/>
      <c r="FM96" s="71"/>
      <c r="FN96" s="71"/>
      <c r="FO96" s="70"/>
      <c r="FP96" s="71"/>
      <c r="FQ96" s="71"/>
      <c r="FR96" s="70"/>
      <c r="FS96" s="71"/>
      <c r="FT96" s="71"/>
      <c r="FU96" s="53"/>
      <c r="FV96" s="71"/>
      <c r="FW96" s="71"/>
      <c r="FX96" s="71"/>
      <c r="FY96" s="71"/>
      <c r="FZ96" s="71"/>
      <c r="GA96" s="71"/>
      <c r="GB96" s="71"/>
      <c r="GC96" s="71"/>
      <c r="GD96" s="71"/>
      <c r="GE96" s="71"/>
      <c r="GF96" s="71"/>
      <c r="GG96" s="71"/>
      <c r="GH96" s="71"/>
      <c r="GI96" s="71"/>
      <c r="GJ96" s="71"/>
      <c r="GK96" s="71"/>
      <c r="GL96" s="71"/>
      <c r="GM96" s="71"/>
      <c r="GN96" s="71"/>
      <c r="GO96" s="71"/>
      <c r="GP96" s="71"/>
      <c r="GQ96" s="71"/>
      <c r="GR96" s="70"/>
      <c r="GS96" s="70"/>
      <c r="GT96" s="71"/>
      <c r="GU96" s="71"/>
      <c r="GV96" s="71"/>
      <c r="GW96" s="71"/>
      <c r="GX96" s="71"/>
      <c r="GY96" s="71"/>
    </row>
    <row r="97" spans="1:207" s="52" customFormat="1" x14ac:dyDescent="0.2">
      <c r="A97" s="71"/>
      <c r="B97" s="71"/>
      <c r="C97" s="71"/>
      <c r="D97" s="71"/>
      <c r="E97" s="72"/>
      <c r="F97" s="72"/>
      <c r="G97" s="72"/>
      <c r="H97" s="71"/>
      <c r="I97" s="71"/>
      <c r="J97" s="53"/>
      <c r="K97" s="71"/>
      <c r="L97" s="71"/>
      <c r="M97" s="71"/>
      <c r="N97" s="71"/>
      <c r="O97" s="71"/>
      <c r="P97" s="71"/>
      <c r="Q97" s="53"/>
      <c r="R97" s="54"/>
      <c r="S97" s="53"/>
      <c r="T97" s="71"/>
      <c r="U97" s="79"/>
      <c r="V97" s="79"/>
      <c r="W97" s="72"/>
      <c r="X97" s="72"/>
      <c r="Y97" s="71"/>
      <c r="Z97" s="71"/>
      <c r="AA97" s="71"/>
      <c r="AB97" s="71"/>
      <c r="AC97" s="71"/>
      <c r="AD97" s="71"/>
      <c r="AE97" s="71"/>
      <c r="AF97" s="71"/>
      <c r="AG97" s="71"/>
      <c r="AH97" s="71"/>
      <c r="AI97" s="71"/>
      <c r="AJ97" s="71"/>
      <c r="AK97" s="71"/>
      <c r="AL97" s="54"/>
      <c r="AM97" s="71"/>
      <c r="AN97" s="71"/>
      <c r="AO97" s="71"/>
      <c r="AP97" s="71"/>
      <c r="AQ97" s="71"/>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9"/>
      <c r="BQ97" s="71"/>
      <c r="BR97" s="72"/>
      <c r="BS97" s="72"/>
      <c r="BT97" s="72"/>
      <c r="BU97" s="72"/>
      <c r="BV97" s="72"/>
      <c r="BW97" s="72"/>
      <c r="BX97" s="72"/>
      <c r="BY97" s="72"/>
      <c r="BZ97" s="71"/>
      <c r="CA97" s="71"/>
      <c r="CB97" s="71"/>
      <c r="CC97" s="71"/>
      <c r="CD97" s="71"/>
      <c r="CE97" s="71"/>
      <c r="CF97" s="71"/>
      <c r="CG97" s="71"/>
      <c r="CH97" s="71"/>
      <c r="CI97" s="71"/>
      <c r="CJ97" s="71"/>
      <c r="CK97" s="72"/>
      <c r="CM97" s="79"/>
      <c r="CN97" s="79"/>
      <c r="CO97" s="72"/>
      <c r="CP97" s="72"/>
      <c r="CQ97" s="80"/>
      <c r="CR97" s="72"/>
      <c r="CS97" s="72"/>
      <c r="CT97" s="72"/>
      <c r="CU97" s="72"/>
      <c r="CV97" s="72"/>
      <c r="CW97" s="71"/>
      <c r="CX97" s="71"/>
      <c r="CY97" s="71"/>
      <c r="CZ97" s="71"/>
      <c r="DA97" s="71"/>
      <c r="DB97" s="71"/>
      <c r="DC97" s="72"/>
      <c r="DD97" s="72"/>
      <c r="DE97" s="71"/>
      <c r="DF97" s="72"/>
      <c r="DG97" s="72"/>
      <c r="DH97" s="72"/>
      <c r="DI97" s="72"/>
      <c r="DJ97" s="72"/>
      <c r="DK97" s="72"/>
      <c r="DL97" s="72"/>
      <c r="DM97" s="72"/>
      <c r="DN97" s="83"/>
      <c r="DO97" s="83"/>
      <c r="DP97" s="72"/>
      <c r="DQ97" s="72"/>
      <c r="DR97" s="72"/>
      <c r="DS97" s="72"/>
      <c r="DT97" s="83"/>
      <c r="DU97" s="83"/>
      <c r="DV97" s="71"/>
      <c r="DW97" s="70"/>
      <c r="DX97" s="71"/>
      <c r="DY97" s="70"/>
      <c r="DZ97" s="71"/>
      <c r="EA97" s="71"/>
      <c r="EB97" s="71"/>
      <c r="EC97" s="71"/>
      <c r="ED97" s="53"/>
      <c r="EE97" s="53"/>
      <c r="EF97" s="71"/>
      <c r="EG97" s="71"/>
      <c r="EH97" s="71"/>
      <c r="EI97" s="71"/>
      <c r="EJ97" s="71"/>
      <c r="EK97" s="71"/>
      <c r="EL97" s="71"/>
      <c r="EM97" s="71"/>
      <c r="EN97" s="71"/>
      <c r="EO97" s="53"/>
      <c r="EP97" s="53"/>
      <c r="EQ97" s="71"/>
      <c r="ER97" s="71"/>
      <c r="ES97" s="70"/>
      <c r="ET97" s="53"/>
      <c r="EU97" s="53"/>
      <c r="EV97" s="71"/>
      <c r="EW97" s="71"/>
      <c r="EX97" s="70"/>
      <c r="EY97" s="71"/>
      <c r="EZ97" s="71"/>
      <c r="FA97" s="71"/>
      <c r="FB97" s="70"/>
      <c r="FC97" s="71"/>
      <c r="FD97" s="53"/>
      <c r="FE97" s="53"/>
      <c r="FF97" s="53"/>
      <c r="FG97" s="70"/>
      <c r="FH97" s="70"/>
      <c r="FI97" s="70"/>
      <c r="FJ97" s="71"/>
      <c r="FK97" s="71"/>
      <c r="FL97" s="71"/>
      <c r="FM97" s="71"/>
      <c r="FN97" s="71"/>
      <c r="FO97" s="70"/>
      <c r="FP97" s="71"/>
      <c r="FQ97" s="71"/>
      <c r="FR97" s="70"/>
      <c r="FS97" s="71"/>
      <c r="FT97" s="71"/>
      <c r="FU97" s="53"/>
      <c r="FV97" s="71"/>
      <c r="FW97" s="71"/>
      <c r="FX97" s="71"/>
      <c r="FY97" s="71"/>
      <c r="FZ97" s="71"/>
      <c r="GA97" s="71"/>
      <c r="GB97" s="71"/>
      <c r="GC97" s="71"/>
      <c r="GD97" s="71"/>
      <c r="GE97" s="71"/>
      <c r="GF97" s="71"/>
      <c r="GG97" s="71"/>
      <c r="GH97" s="71"/>
      <c r="GI97" s="71"/>
      <c r="GJ97" s="71"/>
      <c r="GK97" s="71"/>
      <c r="GL97" s="71"/>
      <c r="GM97" s="71"/>
      <c r="GN97" s="71"/>
      <c r="GO97" s="71"/>
      <c r="GP97" s="71"/>
      <c r="GQ97" s="71"/>
      <c r="GR97" s="70"/>
      <c r="GS97" s="70"/>
      <c r="GT97" s="71"/>
      <c r="GU97" s="71"/>
      <c r="GV97" s="71"/>
      <c r="GW97" s="71"/>
      <c r="GX97" s="71"/>
      <c r="GY97" s="71"/>
    </row>
    <row r="98" spans="1:207" s="52" customFormat="1" x14ac:dyDescent="0.2">
      <c r="A98" s="71"/>
      <c r="B98" s="71"/>
      <c r="C98" s="71"/>
      <c r="D98" s="71"/>
      <c r="E98" s="72"/>
      <c r="F98" s="72"/>
      <c r="G98" s="72"/>
      <c r="H98" s="71"/>
      <c r="I98" s="71"/>
      <c r="J98" s="53"/>
      <c r="K98" s="71"/>
      <c r="L98" s="71"/>
      <c r="M98" s="71"/>
      <c r="N98" s="71"/>
      <c r="O98" s="71"/>
      <c r="P98" s="71"/>
      <c r="Q98" s="53"/>
      <c r="R98" s="54"/>
      <c r="S98" s="53"/>
      <c r="T98" s="71"/>
      <c r="U98" s="79"/>
      <c r="V98" s="79"/>
      <c r="W98" s="72"/>
      <c r="X98" s="72"/>
      <c r="Y98" s="71"/>
      <c r="Z98" s="71"/>
      <c r="AA98" s="71"/>
      <c r="AB98" s="71"/>
      <c r="AC98" s="71"/>
      <c r="AD98" s="71"/>
      <c r="AE98" s="71"/>
      <c r="AF98" s="71"/>
      <c r="AG98" s="71"/>
      <c r="AH98" s="71"/>
      <c r="AI98" s="71"/>
      <c r="AJ98" s="71"/>
      <c r="AK98" s="71"/>
      <c r="AL98" s="54"/>
      <c r="AM98" s="71"/>
      <c r="AN98" s="71"/>
      <c r="AO98" s="71"/>
      <c r="AP98" s="71"/>
      <c r="AQ98" s="71"/>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9"/>
      <c r="BQ98" s="71"/>
      <c r="BR98" s="72"/>
      <c r="BS98" s="72"/>
      <c r="BT98" s="72"/>
      <c r="BU98" s="72"/>
      <c r="BV98" s="72"/>
      <c r="BW98" s="72"/>
      <c r="BX98" s="72"/>
      <c r="BY98" s="72"/>
      <c r="BZ98" s="71"/>
      <c r="CA98" s="71"/>
      <c r="CB98" s="71"/>
      <c r="CC98" s="71"/>
      <c r="CD98" s="71"/>
      <c r="CE98" s="71"/>
      <c r="CF98" s="71"/>
      <c r="CG98" s="71"/>
      <c r="CH98" s="71"/>
      <c r="CI98" s="71"/>
      <c r="CJ98" s="71"/>
      <c r="CK98" s="72"/>
      <c r="CM98" s="79"/>
      <c r="CN98" s="79"/>
      <c r="CO98" s="72"/>
      <c r="CP98" s="72"/>
      <c r="CQ98" s="80"/>
      <c r="CR98" s="72"/>
      <c r="CS98" s="72"/>
      <c r="CT98" s="72"/>
      <c r="CU98" s="72"/>
      <c r="CV98" s="72"/>
      <c r="CW98" s="71"/>
      <c r="CX98" s="71"/>
      <c r="CY98" s="71"/>
      <c r="CZ98" s="71"/>
      <c r="DA98" s="71"/>
      <c r="DB98" s="71"/>
      <c r="DC98" s="72"/>
      <c r="DD98" s="72"/>
      <c r="DE98" s="71"/>
      <c r="DF98" s="72"/>
      <c r="DG98" s="72"/>
      <c r="DH98" s="72"/>
      <c r="DI98" s="72"/>
      <c r="DJ98" s="72"/>
      <c r="DK98" s="72"/>
      <c r="DL98" s="72"/>
      <c r="DM98" s="72"/>
      <c r="DN98" s="83"/>
      <c r="DO98" s="83"/>
      <c r="DP98" s="72"/>
      <c r="DQ98" s="72"/>
      <c r="DR98" s="72"/>
      <c r="DS98" s="72"/>
      <c r="DT98" s="83"/>
      <c r="DU98" s="83"/>
      <c r="DV98" s="71"/>
      <c r="DW98" s="70"/>
      <c r="DX98" s="71"/>
      <c r="DY98" s="70"/>
      <c r="DZ98" s="71"/>
      <c r="EA98" s="71"/>
      <c r="EB98" s="71"/>
      <c r="EC98" s="71"/>
      <c r="ED98" s="53"/>
      <c r="EE98" s="53"/>
      <c r="EF98" s="71"/>
      <c r="EG98" s="71"/>
      <c r="EH98" s="71"/>
      <c r="EI98" s="71"/>
      <c r="EJ98" s="71"/>
      <c r="EK98" s="71"/>
      <c r="EL98" s="71"/>
      <c r="EM98" s="71"/>
      <c r="EN98" s="71"/>
      <c r="EO98" s="53"/>
      <c r="EP98" s="53"/>
      <c r="EQ98" s="71"/>
      <c r="ER98" s="71"/>
      <c r="ES98" s="70"/>
      <c r="ET98" s="53"/>
      <c r="EU98" s="53"/>
      <c r="EV98" s="71"/>
      <c r="EW98" s="71"/>
      <c r="EX98" s="70"/>
      <c r="EY98" s="71"/>
      <c r="EZ98" s="71"/>
      <c r="FA98" s="71"/>
      <c r="FB98" s="70"/>
      <c r="FC98" s="71"/>
      <c r="FD98" s="53"/>
      <c r="FE98" s="53"/>
      <c r="FF98" s="53"/>
      <c r="FG98" s="70"/>
      <c r="FH98" s="70"/>
      <c r="FI98" s="70"/>
      <c r="FJ98" s="71"/>
      <c r="FK98" s="71"/>
      <c r="FL98" s="71"/>
      <c r="FM98" s="71"/>
      <c r="FN98" s="71"/>
      <c r="FO98" s="70"/>
      <c r="FP98" s="71"/>
      <c r="FQ98" s="71"/>
      <c r="FR98" s="70"/>
      <c r="FS98" s="71"/>
      <c r="FT98" s="71"/>
      <c r="FU98" s="53"/>
      <c r="FV98" s="71"/>
      <c r="FW98" s="71"/>
      <c r="FX98" s="71"/>
      <c r="FY98" s="71"/>
      <c r="FZ98" s="71"/>
      <c r="GA98" s="71"/>
      <c r="GB98" s="71"/>
      <c r="GC98" s="71"/>
      <c r="GD98" s="71"/>
      <c r="GE98" s="71"/>
      <c r="GF98" s="71"/>
      <c r="GG98" s="71"/>
      <c r="GH98" s="71"/>
      <c r="GI98" s="71"/>
      <c r="GJ98" s="71"/>
      <c r="GK98" s="71"/>
      <c r="GL98" s="71"/>
      <c r="GM98" s="71"/>
      <c r="GN98" s="71"/>
      <c r="GO98" s="71"/>
      <c r="GP98" s="71"/>
      <c r="GQ98" s="71"/>
      <c r="GR98" s="70"/>
      <c r="GS98" s="70"/>
      <c r="GT98" s="71"/>
      <c r="GU98" s="71"/>
      <c r="GV98" s="71"/>
      <c r="GW98" s="71"/>
      <c r="GX98" s="71"/>
      <c r="GY98" s="71"/>
    </row>
    <row r="99" spans="1:207" s="52" customFormat="1" x14ac:dyDescent="0.2">
      <c r="A99" s="71"/>
      <c r="B99" s="71"/>
      <c r="C99" s="71"/>
      <c r="D99" s="71"/>
      <c r="E99" s="72"/>
      <c r="F99" s="72"/>
      <c r="G99" s="72"/>
      <c r="H99" s="71"/>
      <c r="I99" s="71"/>
      <c r="J99" s="53"/>
      <c r="K99" s="71"/>
      <c r="L99" s="71"/>
      <c r="M99" s="71"/>
      <c r="N99" s="71"/>
      <c r="O99" s="71"/>
      <c r="P99" s="71"/>
      <c r="Q99" s="53"/>
      <c r="R99" s="54"/>
      <c r="S99" s="53"/>
      <c r="T99" s="71"/>
      <c r="U99" s="79"/>
      <c r="V99" s="79"/>
      <c r="W99" s="72"/>
      <c r="X99" s="72"/>
      <c r="Y99" s="71"/>
      <c r="Z99" s="71"/>
      <c r="AA99" s="71"/>
      <c r="AB99" s="71"/>
      <c r="AC99" s="71"/>
      <c r="AD99" s="71"/>
      <c r="AF99" s="71"/>
      <c r="AG99" s="71"/>
      <c r="AH99" s="71"/>
      <c r="AI99" s="71"/>
      <c r="AJ99" s="71"/>
      <c r="AK99" s="71"/>
      <c r="AL99" s="54"/>
      <c r="AM99" s="71"/>
      <c r="AN99" s="71"/>
      <c r="AO99" s="70"/>
      <c r="AP99" s="71"/>
      <c r="AQ99" s="71"/>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9"/>
      <c r="BQ99" s="71"/>
      <c r="BR99" s="72"/>
      <c r="BS99" s="72"/>
      <c r="BT99" s="72"/>
      <c r="BU99" s="72"/>
      <c r="BV99" s="72"/>
      <c r="BW99" s="72"/>
      <c r="BX99" s="72"/>
      <c r="BY99" s="72"/>
      <c r="BZ99" s="71"/>
      <c r="CA99" s="71"/>
      <c r="CB99" s="71"/>
      <c r="CC99" s="71"/>
      <c r="CD99" s="71"/>
      <c r="CE99" s="71"/>
      <c r="CF99" s="71"/>
      <c r="CG99" s="71"/>
      <c r="CH99" s="71"/>
      <c r="CI99" s="71"/>
      <c r="CJ99" s="71"/>
      <c r="CK99" s="78"/>
      <c r="CM99" s="79"/>
      <c r="CN99" s="79"/>
      <c r="CO99" s="72"/>
      <c r="CP99" s="72"/>
      <c r="CQ99" s="80"/>
      <c r="CR99" s="72"/>
      <c r="CS99" s="72"/>
      <c r="CT99" s="72"/>
      <c r="CU99" s="72"/>
      <c r="CV99" s="72"/>
      <c r="CW99" s="71"/>
      <c r="CX99" s="71"/>
      <c r="CY99" s="71"/>
      <c r="CZ99" s="71"/>
      <c r="DA99" s="71"/>
      <c r="DB99" s="71"/>
      <c r="DC99" s="72"/>
      <c r="DD99" s="72"/>
      <c r="DE99" s="71"/>
      <c r="DF99" s="72"/>
      <c r="DG99" s="72"/>
      <c r="DH99" s="72"/>
      <c r="DI99" s="72"/>
      <c r="DJ99" s="72"/>
      <c r="DK99" s="72"/>
      <c r="DL99" s="72"/>
      <c r="DM99" s="72"/>
      <c r="DN99" s="83"/>
      <c r="DO99" s="83"/>
      <c r="DP99" s="72"/>
      <c r="DQ99" s="72"/>
      <c r="DR99" s="72"/>
      <c r="DS99" s="72"/>
      <c r="DT99" s="83"/>
      <c r="DU99" s="83"/>
      <c r="DV99" s="71"/>
      <c r="DW99" s="70"/>
      <c r="DX99" s="71"/>
      <c r="DY99" s="70"/>
      <c r="DZ99" s="71"/>
      <c r="EA99" s="71"/>
      <c r="EB99" s="71"/>
      <c r="EC99" s="71"/>
      <c r="ED99" s="53"/>
      <c r="EE99" s="53"/>
      <c r="EF99" s="71"/>
      <c r="EG99" s="71"/>
      <c r="EH99" s="71"/>
      <c r="EI99" s="71"/>
      <c r="EJ99" s="71"/>
      <c r="EK99" s="71"/>
      <c r="EL99" s="71"/>
      <c r="EM99" s="71"/>
      <c r="EN99" s="71"/>
      <c r="EO99" s="53"/>
      <c r="EP99" s="53"/>
      <c r="EQ99" s="71"/>
      <c r="ER99" s="71"/>
      <c r="ES99" s="70"/>
      <c r="ET99" s="53"/>
      <c r="EU99" s="53"/>
      <c r="EV99" s="71"/>
      <c r="EW99" s="71"/>
      <c r="EX99" s="70"/>
      <c r="EY99" s="71"/>
      <c r="EZ99" s="71"/>
      <c r="FA99" s="71"/>
      <c r="FB99" s="70"/>
      <c r="FC99" s="71"/>
      <c r="FD99" s="53"/>
      <c r="FE99" s="53"/>
      <c r="FF99" s="53"/>
      <c r="FG99" s="70"/>
      <c r="FH99" s="70"/>
      <c r="FI99" s="70"/>
      <c r="FJ99" s="71"/>
      <c r="FK99" s="71"/>
      <c r="FL99" s="71"/>
      <c r="FM99" s="71"/>
      <c r="FN99" s="71"/>
      <c r="FO99" s="70"/>
      <c r="FP99" s="71"/>
      <c r="FQ99" s="71"/>
      <c r="FR99" s="70"/>
      <c r="FS99" s="71"/>
      <c r="FT99" s="71"/>
      <c r="FU99" s="53"/>
      <c r="FV99" s="71"/>
      <c r="FW99" s="71"/>
      <c r="FX99" s="71"/>
      <c r="FY99" s="71"/>
      <c r="FZ99" s="71"/>
      <c r="GA99" s="71"/>
      <c r="GB99" s="71"/>
      <c r="GC99" s="71"/>
      <c r="GD99" s="71"/>
      <c r="GE99" s="71"/>
      <c r="GF99" s="71"/>
      <c r="GG99" s="71"/>
      <c r="GH99" s="71"/>
      <c r="GI99" s="71"/>
      <c r="GJ99" s="71"/>
      <c r="GK99" s="71"/>
      <c r="GL99" s="71"/>
      <c r="GM99" s="71"/>
      <c r="GN99" s="71"/>
      <c r="GO99" s="71"/>
      <c r="GP99" s="71"/>
      <c r="GQ99" s="71"/>
      <c r="GR99" s="70"/>
      <c r="GS99" s="70"/>
      <c r="GT99" s="71"/>
      <c r="GU99" s="71"/>
      <c r="GV99" s="71"/>
      <c r="GW99" s="71"/>
      <c r="GX99" s="71"/>
      <c r="GY99" s="71"/>
    </row>
    <row r="100" spans="1:207" s="52" customFormat="1" x14ac:dyDescent="0.2">
      <c r="A100" s="71"/>
      <c r="B100" s="71"/>
      <c r="C100" s="71"/>
      <c r="D100" s="71"/>
      <c r="E100" s="72"/>
      <c r="F100" s="72"/>
      <c r="G100" s="72"/>
      <c r="H100" s="71"/>
      <c r="I100" s="71"/>
      <c r="J100" s="53"/>
      <c r="K100" s="71"/>
      <c r="L100" s="71"/>
      <c r="M100" s="71"/>
      <c r="N100" s="71"/>
      <c r="O100" s="71"/>
      <c r="P100" s="71"/>
      <c r="Q100" s="53"/>
      <c r="R100" s="54"/>
      <c r="S100" s="53"/>
      <c r="T100" s="71"/>
      <c r="U100" s="79"/>
      <c r="V100" s="79"/>
      <c r="W100" s="72"/>
      <c r="X100" s="72"/>
      <c r="Y100" s="71"/>
      <c r="Z100" s="71"/>
      <c r="AA100" s="71"/>
      <c r="AB100" s="71"/>
      <c r="AC100" s="71"/>
      <c r="AD100" s="71"/>
      <c r="AF100" s="71"/>
      <c r="AG100" s="71"/>
      <c r="AH100" s="71"/>
      <c r="AI100" s="71"/>
      <c r="AJ100" s="71"/>
      <c r="AK100" s="71"/>
      <c r="AL100" s="54"/>
      <c r="AM100" s="71"/>
      <c r="AN100" s="71"/>
      <c r="AO100" s="70"/>
      <c r="AP100" s="71"/>
      <c r="AQ100" s="71"/>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9"/>
      <c r="BQ100" s="71"/>
      <c r="BR100" s="72"/>
      <c r="BS100" s="72"/>
      <c r="BT100" s="72"/>
      <c r="BU100" s="72"/>
      <c r="BV100" s="72"/>
      <c r="BW100" s="72"/>
      <c r="BX100" s="72"/>
      <c r="BY100" s="72"/>
      <c r="BZ100" s="71"/>
      <c r="CA100" s="71"/>
      <c r="CB100" s="71"/>
      <c r="CC100" s="71"/>
      <c r="CD100" s="71"/>
      <c r="CE100" s="71"/>
      <c r="CF100" s="71"/>
      <c r="CG100" s="71"/>
      <c r="CH100" s="71"/>
      <c r="CI100" s="71"/>
      <c r="CJ100" s="71"/>
      <c r="CK100" s="78"/>
      <c r="CM100" s="79"/>
      <c r="CN100" s="79"/>
      <c r="CO100" s="72"/>
      <c r="CP100" s="72"/>
      <c r="CQ100" s="80"/>
      <c r="CR100" s="72"/>
      <c r="CS100" s="72"/>
      <c r="CT100" s="72"/>
      <c r="CU100" s="72"/>
      <c r="CV100" s="72"/>
      <c r="CW100" s="71"/>
      <c r="CX100" s="71"/>
      <c r="CY100" s="71"/>
      <c r="CZ100" s="71"/>
      <c r="DA100" s="71"/>
      <c r="DB100" s="71"/>
      <c r="DC100" s="72"/>
      <c r="DD100" s="72"/>
      <c r="DE100" s="71"/>
      <c r="DF100" s="72"/>
      <c r="DG100" s="72"/>
      <c r="DH100" s="72"/>
      <c r="DI100" s="72"/>
      <c r="DJ100" s="72"/>
      <c r="DK100" s="72"/>
      <c r="DL100" s="72"/>
      <c r="DM100" s="72"/>
      <c r="DN100" s="83"/>
      <c r="DO100" s="83"/>
      <c r="DP100" s="72"/>
      <c r="DQ100" s="72"/>
      <c r="DR100" s="72"/>
      <c r="DS100" s="72"/>
      <c r="DT100" s="83"/>
      <c r="DU100" s="83"/>
      <c r="DV100" s="71"/>
      <c r="DW100" s="70"/>
      <c r="DX100" s="71"/>
      <c r="DY100" s="70"/>
      <c r="DZ100" s="71"/>
      <c r="EA100" s="71"/>
      <c r="EB100" s="71"/>
      <c r="EC100" s="71"/>
      <c r="ED100" s="53"/>
      <c r="EE100" s="53"/>
      <c r="EF100" s="71"/>
      <c r="EG100" s="71"/>
      <c r="EH100" s="71"/>
      <c r="EI100" s="71"/>
      <c r="EJ100" s="71"/>
      <c r="EK100" s="71"/>
      <c r="EL100" s="71"/>
      <c r="EM100" s="71"/>
      <c r="EN100" s="71"/>
      <c r="EO100" s="53"/>
      <c r="EP100" s="53"/>
      <c r="EQ100" s="71"/>
      <c r="ER100" s="71"/>
      <c r="ES100" s="70"/>
      <c r="ET100" s="53"/>
      <c r="EU100" s="53"/>
      <c r="EV100" s="71"/>
      <c r="EW100" s="71"/>
      <c r="EX100" s="70"/>
      <c r="EY100" s="71"/>
      <c r="EZ100" s="71"/>
      <c r="FA100" s="71"/>
      <c r="FB100" s="70"/>
      <c r="FC100" s="71"/>
      <c r="FD100" s="53"/>
      <c r="FE100" s="53"/>
      <c r="FF100" s="53"/>
      <c r="FG100" s="70"/>
      <c r="FH100" s="70"/>
      <c r="FI100" s="70"/>
      <c r="FJ100" s="71"/>
      <c r="FK100" s="71"/>
      <c r="FL100" s="71"/>
      <c r="FM100" s="71"/>
      <c r="FN100" s="71"/>
      <c r="FO100" s="70"/>
      <c r="FP100" s="71"/>
      <c r="FQ100" s="71"/>
      <c r="FR100" s="70"/>
      <c r="FS100" s="71"/>
      <c r="FT100" s="71"/>
      <c r="FU100" s="53"/>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0"/>
      <c r="GS100" s="70"/>
      <c r="GT100" s="71"/>
      <c r="GU100" s="71"/>
      <c r="GV100" s="71"/>
      <c r="GW100" s="71"/>
      <c r="GX100" s="71"/>
      <c r="GY100" s="71"/>
    </row>
    <row r="101" spans="1:207" s="52" customFormat="1" x14ac:dyDescent="0.2">
      <c r="A101" s="71"/>
      <c r="B101" s="71"/>
      <c r="C101" s="71"/>
      <c r="D101" s="71"/>
      <c r="E101" s="72"/>
      <c r="F101" s="72"/>
      <c r="G101" s="72"/>
      <c r="H101" s="71"/>
      <c r="I101" s="71"/>
      <c r="J101" s="53"/>
      <c r="K101" s="71"/>
      <c r="L101" s="71"/>
      <c r="M101" s="71"/>
      <c r="N101" s="71"/>
      <c r="O101" s="71"/>
      <c r="P101" s="71"/>
      <c r="Q101" s="53"/>
      <c r="R101" s="54"/>
      <c r="S101" s="53"/>
      <c r="T101" s="71"/>
      <c r="U101" s="79"/>
      <c r="V101" s="79"/>
      <c r="W101" s="72"/>
      <c r="X101" s="72"/>
      <c r="Y101" s="71"/>
      <c r="Z101" s="71"/>
      <c r="AA101" s="71"/>
      <c r="AB101" s="71"/>
      <c r="AC101" s="71"/>
      <c r="AD101" s="71"/>
      <c r="AF101" s="71"/>
      <c r="AG101" s="71"/>
      <c r="AH101" s="71"/>
      <c r="AI101" s="71"/>
      <c r="AJ101" s="71"/>
      <c r="AK101" s="71"/>
      <c r="AL101" s="54"/>
      <c r="AM101" s="71"/>
      <c r="AN101" s="71"/>
      <c r="AO101" s="70"/>
      <c r="AP101" s="71"/>
      <c r="AQ101" s="71"/>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9"/>
      <c r="BQ101" s="71"/>
      <c r="BR101" s="72"/>
      <c r="BS101" s="72"/>
      <c r="BT101" s="72"/>
      <c r="BU101" s="72"/>
      <c r="BV101" s="72"/>
      <c r="BW101" s="72"/>
      <c r="BX101" s="72"/>
      <c r="BY101" s="72"/>
      <c r="BZ101" s="71"/>
      <c r="CA101" s="71"/>
      <c r="CB101" s="71"/>
      <c r="CC101" s="71"/>
      <c r="CD101" s="71"/>
      <c r="CE101" s="71"/>
      <c r="CF101" s="71"/>
      <c r="CG101" s="71"/>
      <c r="CH101" s="71"/>
      <c r="CI101" s="71"/>
      <c r="CJ101" s="71"/>
      <c r="CK101" s="78"/>
      <c r="CM101" s="79"/>
      <c r="CN101" s="79"/>
      <c r="CO101" s="72"/>
      <c r="CP101" s="72"/>
      <c r="CQ101" s="80"/>
      <c r="CR101" s="72"/>
      <c r="CS101" s="72"/>
      <c r="CT101" s="72"/>
      <c r="CU101" s="72"/>
      <c r="CV101" s="72"/>
      <c r="CW101" s="71"/>
      <c r="CX101" s="71"/>
      <c r="CY101" s="71"/>
      <c r="CZ101" s="71"/>
      <c r="DA101" s="71"/>
      <c r="DB101" s="71"/>
      <c r="DC101" s="72"/>
      <c r="DD101" s="72"/>
      <c r="DE101" s="71"/>
      <c r="DF101" s="72"/>
      <c r="DG101" s="72"/>
      <c r="DH101" s="72"/>
      <c r="DI101" s="72"/>
      <c r="DJ101" s="72"/>
      <c r="DK101" s="72"/>
      <c r="DL101" s="72"/>
      <c r="DM101" s="72"/>
      <c r="DN101" s="83"/>
      <c r="DO101" s="83"/>
      <c r="DP101" s="72"/>
      <c r="DQ101" s="72"/>
      <c r="DR101" s="72"/>
      <c r="DS101" s="72"/>
      <c r="DT101" s="83"/>
      <c r="DU101" s="83"/>
      <c r="DV101" s="71"/>
      <c r="DW101" s="70"/>
      <c r="DX101" s="71"/>
      <c r="DY101" s="70"/>
      <c r="DZ101" s="71"/>
      <c r="EA101" s="71"/>
      <c r="EB101" s="71"/>
      <c r="EC101" s="71"/>
      <c r="ED101" s="53"/>
      <c r="EE101" s="53"/>
      <c r="EF101" s="71"/>
      <c r="EG101" s="71"/>
      <c r="EH101" s="71"/>
      <c r="EI101" s="71"/>
      <c r="EJ101" s="71"/>
      <c r="EK101" s="71"/>
      <c r="EL101" s="71"/>
      <c r="EM101" s="71"/>
      <c r="EN101" s="71"/>
      <c r="EO101" s="53"/>
      <c r="EP101" s="53"/>
      <c r="EQ101" s="71"/>
      <c r="ER101" s="71"/>
      <c r="ES101" s="70"/>
      <c r="ET101" s="53"/>
      <c r="EU101" s="53"/>
      <c r="EV101" s="71"/>
      <c r="EW101" s="71"/>
      <c r="EX101" s="70"/>
      <c r="EY101" s="71"/>
      <c r="EZ101" s="71"/>
      <c r="FA101" s="71"/>
      <c r="FB101" s="70"/>
      <c r="FC101" s="71"/>
      <c r="FD101" s="53"/>
      <c r="FE101" s="53"/>
      <c r="FF101" s="53"/>
      <c r="FG101" s="70"/>
      <c r="FH101" s="70"/>
      <c r="FI101" s="70"/>
      <c r="FJ101" s="71"/>
      <c r="FK101" s="71"/>
      <c r="FL101" s="71"/>
      <c r="FM101" s="71"/>
      <c r="FN101" s="71"/>
      <c r="FO101" s="70"/>
      <c r="FP101" s="71"/>
      <c r="FQ101" s="71"/>
      <c r="FR101" s="70"/>
      <c r="FS101" s="71"/>
      <c r="FT101" s="71"/>
      <c r="FU101" s="53"/>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0"/>
      <c r="GS101" s="70"/>
      <c r="GT101" s="71"/>
      <c r="GU101" s="71"/>
      <c r="GV101" s="71"/>
      <c r="GW101" s="71"/>
      <c r="GX101" s="71"/>
      <c r="GY101" s="71"/>
    </row>
    <row r="102" spans="1:207" s="52" customFormat="1" x14ac:dyDescent="0.2">
      <c r="A102" s="71"/>
      <c r="B102" s="71"/>
      <c r="C102" s="71"/>
      <c r="D102" s="71"/>
      <c r="E102" s="72"/>
      <c r="F102" s="72"/>
      <c r="G102" s="72"/>
      <c r="H102" s="71"/>
      <c r="I102" s="71"/>
      <c r="J102" s="53"/>
      <c r="K102" s="71"/>
      <c r="L102" s="71"/>
      <c r="M102" s="71"/>
      <c r="N102" s="71"/>
      <c r="O102" s="71"/>
      <c r="P102" s="71"/>
      <c r="Q102" s="53"/>
      <c r="R102" s="54"/>
      <c r="S102" s="53"/>
      <c r="T102" s="71"/>
      <c r="U102" s="79"/>
      <c r="V102" s="79"/>
      <c r="W102" s="72"/>
      <c r="X102" s="72"/>
      <c r="Y102" s="71"/>
      <c r="Z102" s="71"/>
      <c r="AA102" s="71"/>
      <c r="AB102" s="71"/>
      <c r="AC102" s="71"/>
      <c r="AD102" s="71"/>
      <c r="AF102" s="71"/>
      <c r="AG102" s="71"/>
      <c r="AH102" s="71"/>
      <c r="AI102" s="71"/>
      <c r="AJ102" s="71"/>
      <c r="AK102" s="71"/>
      <c r="AL102" s="54"/>
      <c r="AM102" s="71"/>
      <c r="AN102" s="71"/>
      <c r="AO102" s="70"/>
      <c r="AP102" s="71"/>
      <c r="AQ102" s="71"/>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9"/>
      <c r="BQ102" s="71"/>
      <c r="BR102" s="72"/>
      <c r="BS102" s="72"/>
      <c r="BT102" s="72"/>
      <c r="BU102" s="72"/>
      <c r="BV102" s="72"/>
      <c r="BW102" s="72"/>
      <c r="BX102" s="72"/>
      <c r="BY102" s="72"/>
      <c r="BZ102" s="71"/>
      <c r="CA102" s="71"/>
      <c r="CB102" s="71"/>
      <c r="CC102" s="71"/>
      <c r="CD102" s="71"/>
      <c r="CE102" s="71"/>
      <c r="CF102" s="71"/>
      <c r="CG102" s="71"/>
      <c r="CH102" s="71"/>
      <c r="CI102" s="71"/>
      <c r="CJ102" s="71"/>
      <c r="CK102" s="78"/>
      <c r="CM102" s="79"/>
      <c r="CN102" s="79"/>
      <c r="CO102" s="72"/>
      <c r="CP102" s="72"/>
      <c r="CQ102" s="80"/>
      <c r="CR102" s="72"/>
      <c r="CS102" s="72"/>
      <c r="CT102" s="72"/>
      <c r="CU102" s="72"/>
      <c r="CV102" s="72"/>
      <c r="CW102" s="71"/>
      <c r="CX102" s="71"/>
      <c r="CY102" s="71"/>
      <c r="CZ102" s="71"/>
      <c r="DA102" s="71"/>
      <c r="DB102" s="71"/>
      <c r="DC102" s="72"/>
      <c r="DD102" s="72"/>
      <c r="DE102" s="71"/>
      <c r="DF102" s="72"/>
      <c r="DG102" s="72"/>
      <c r="DH102" s="72"/>
      <c r="DI102" s="72"/>
      <c r="DJ102" s="72"/>
      <c r="DK102" s="72"/>
      <c r="DL102" s="72"/>
      <c r="DM102" s="72"/>
      <c r="DN102" s="83"/>
      <c r="DO102" s="83"/>
      <c r="DP102" s="72"/>
      <c r="DQ102" s="72"/>
      <c r="DR102" s="72"/>
      <c r="DS102" s="72"/>
      <c r="DT102" s="83"/>
      <c r="DU102" s="83"/>
      <c r="DV102" s="71"/>
      <c r="DW102" s="70"/>
      <c r="DX102" s="71"/>
      <c r="DY102" s="70"/>
      <c r="DZ102" s="71"/>
      <c r="EA102" s="71"/>
      <c r="EB102" s="71"/>
      <c r="EC102" s="71"/>
      <c r="ED102" s="53"/>
      <c r="EE102" s="53"/>
      <c r="EF102" s="71"/>
      <c r="EG102" s="71"/>
      <c r="EH102" s="71"/>
      <c r="EI102" s="71"/>
      <c r="EJ102" s="71"/>
      <c r="EK102" s="71"/>
      <c r="EL102" s="71"/>
      <c r="EM102" s="71"/>
      <c r="EN102" s="71"/>
      <c r="EO102" s="53"/>
      <c r="EP102" s="53"/>
      <c r="EQ102" s="71"/>
      <c r="ER102" s="71"/>
      <c r="ES102" s="70"/>
      <c r="ET102" s="53"/>
      <c r="EU102" s="53"/>
      <c r="EV102" s="71"/>
      <c r="EW102" s="71"/>
      <c r="EX102" s="70"/>
      <c r="EY102" s="71"/>
      <c r="EZ102" s="71"/>
      <c r="FA102" s="71"/>
      <c r="FB102" s="70"/>
      <c r="FC102" s="71"/>
      <c r="FD102" s="53"/>
      <c r="FE102" s="53"/>
      <c r="FF102" s="53"/>
      <c r="FG102" s="70"/>
      <c r="FH102" s="70"/>
      <c r="FI102" s="70"/>
      <c r="FJ102" s="71"/>
      <c r="FK102" s="71"/>
      <c r="FL102" s="71"/>
      <c r="FM102" s="71"/>
      <c r="FN102" s="71"/>
      <c r="FO102" s="70"/>
      <c r="FP102" s="71"/>
      <c r="FQ102" s="71"/>
      <c r="FR102" s="70"/>
      <c r="FS102" s="71"/>
      <c r="FT102" s="71"/>
      <c r="FU102" s="53"/>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0"/>
      <c r="GS102" s="70"/>
      <c r="GT102" s="71"/>
      <c r="GU102" s="71"/>
      <c r="GV102" s="71"/>
      <c r="GW102" s="71"/>
      <c r="GX102" s="71"/>
      <c r="GY102" s="71"/>
    </row>
    <row r="103" spans="1:207" s="52" customFormat="1" x14ac:dyDescent="0.2">
      <c r="A103" s="71"/>
      <c r="B103" s="71"/>
      <c r="C103" s="71"/>
      <c r="D103" s="71"/>
      <c r="E103" s="72"/>
      <c r="F103" s="72"/>
      <c r="G103" s="72"/>
      <c r="H103" s="71"/>
      <c r="I103" s="71"/>
      <c r="J103" s="53"/>
      <c r="K103" s="71"/>
      <c r="L103" s="71"/>
      <c r="M103" s="71"/>
      <c r="N103" s="71"/>
      <c r="O103" s="71"/>
      <c r="P103" s="71"/>
      <c r="Q103" s="53"/>
      <c r="R103" s="54"/>
      <c r="S103" s="53"/>
      <c r="T103" s="71"/>
      <c r="U103" s="79"/>
      <c r="V103" s="79"/>
      <c r="W103" s="72"/>
      <c r="X103" s="72"/>
      <c r="Y103" s="71"/>
      <c r="Z103" s="71"/>
      <c r="AA103" s="71"/>
      <c r="AB103" s="71"/>
      <c r="AC103" s="71"/>
      <c r="AD103" s="71"/>
      <c r="AF103" s="71"/>
      <c r="AG103" s="71"/>
      <c r="AH103" s="71"/>
      <c r="AI103" s="71"/>
      <c r="AJ103" s="71"/>
      <c r="AK103" s="71"/>
      <c r="AL103" s="54"/>
      <c r="AM103" s="71"/>
      <c r="AN103" s="71"/>
      <c r="AO103" s="70"/>
      <c r="AP103" s="71"/>
      <c r="AQ103" s="71"/>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9"/>
      <c r="BQ103" s="71"/>
      <c r="BR103" s="72"/>
      <c r="BS103" s="72"/>
      <c r="BT103" s="72"/>
      <c r="BU103" s="72"/>
      <c r="BV103" s="72"/>
      <c r="BW103" s="72"/>
      <c r="BX103" s="72"/>
      <c r="BY103" s="72"/>
      <c r="BZ103" s="71"/>
      <c r="CA103" s="71"/>
      <c r="CB103" s="71"/>
      <c r="CC103" s="71"/>
      <c r="CD103" s="71"/>
      <c r="CE103" s="71"/>
      <c r="CF103" s="71"/>
      <c r="CG103" s="71"/>
      <c r="CH103" s="71"/>
      <c r="CI103" s="71"/>
      <c r="CJ103" s="71"/>
      <c r="CK103" s="78"/>
      <c r="CM103" s="79"/>
      <c r="CN103" s="79"/>
      <c r="CO103" s="72"/>
      <c r="CP103" s="72"/>
      <c r="CQ103" s="80"/>
      <c r="CR103" s="72"/>
      <c r="CS103" s="72"/>
      <c r="CT103" s="72"/>
      <c r="CU103" s="72"/>
      <c r="CV103" s="72"/>
      <c r="CW103" s="71"/>
      <c r="CX103" s="71"/>
      <c r="CY103" s="71"/>
      <c r="CZ103" s="71"/>
      <c r="DA103" s="71"/>
      <c r="DB103" s="71"/>
      <c r="DC103" s="72"/>
      <c r="DD103" s="72"/>
      <c r="DE103" s="71"/>
      <c r="DF103" s="72"/>
      <c r="DG103" s="72"/>
      <c r="DH103" s="72"/>
      <c r="DI103" s="72"/>
      <c r="DJ103" s="72"/>
      <c r="DK103" s="72"/>
      <c r="DL103" s="72"/>
      <c r="DM103" s="72"/>
      <c r="DN103" s="83"/>
      <c r="DO103" s="83"/>
      <c r="DP103" s="72"/>
      <c r="DQ103" s="72"/>
      <c r="DR103" s="72"/>
      <c r="DS103" s="72"/>
      <c r="DT103" s="83"/>
      <c r="DU103" s="83"/>
      <c r="DV103" s="71"/>
      <c r="DW103" s="70"/>
      <c r="DX103" s="71"/>
      <c r="DY103" s="70"/>
      <c r="DZ103" s="71"/>
      <c r="EA103" s="71"/>
      <c r="EB103" s="71"/>
      <c r="EC103" s="71"/>
      <c r="ED103" s="53"/>
      <c r="EE103" s="53"/>
      <c r="EF103" s="71"/>
      <c r="EG103" s="71"/>
      <c r="EH103" s="71"/>
      <c r="EI103" s="71"/>
      <c r="EJ103" s="71"/>
      <c r="EK103" s="71"/>
      <c r="EL103" s="71"/>
      <c r="EM103" s="71"/>
      <c r="EN103" s="71"/>
      <c r="EO103" s="53"/>
      <c r="EP103" s="53"/>
      <c r="EQ103" s="71"/>
      <c r="ER103" s="71"/>
      <c r="ES103" s="70"/>
      <c r="ET103" s="53"/>
      <c r="EU103" s="53"/>
      <c r="EV103" s="71"/>
      <c r="EW103" s="71"/>
      <c r="EX103" s="70"/>
      <c r="EY103" s="71"/>
      <c r="EZ103" s="71"/>
      <c r="FA103" s="71"/>
      <c r="FB103" s="70"/>
      <c r="FC103" s="71"/>
      <c r="FD103" s="53"/>
      <c r="FE103" s="53"/>
      <c r="FF103" s="53"/>
      <c r="FG103" s="70"/>
      <c r="FH103" s="70"/>
      <c r="FI103" s="70"/>
      <c r="FJ103" s="71"/>
      <c r="FK103" s="71"/>
      <c r="FL103" s="71"/>
      <c r="FM103" s="71"/>
      <c r="FN103" s="71"/>
      <c r="FO103" s="70"/>
      <c r="FP103" s="71"/>
      <c r="FQ103" s="71"/>
      <c r="FR103" s="70"/>
      <c r="FS103" s="71"/>
      <c r="FT103" s="71"/>
      <c r="FU103" s="53"/>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0"/>
      <c r="GS103" s="70"/>
      <c r="GT103" s="71"/>
      <c r="GU103" s="71"/>
      <c r="GV103" s="71"/>
      <c r="GW103" s="71"/>
      <c r="GX103" s="71"/>
      <c r="GY103" s="71"/>
    </row>
    <row r="104" spans="1:207" s="52" customFormat="1" x14ac:dyDescent="0.2">
      <c r="A104" s="71"/>
      <c r="B104" s="71"/>
      <c r="C104" s="71"/>
      <c r="D104" s="71"/>
      <c r="E104" s="72"/>
      <c r="F104" s="72"/>
      <c r="G104" s="72"/>
      <c r="H104" s="71"/>
      <c r="I104" s="71"/>
      <c r="J104" s="53"/>
      <c r="K104" s="71"/>
      <c r="L104" s="71"/>
      <c r="M104" s="71"/>
      <c r="N104" s="71"/>
      <c r="O104" s="71"/>
      <c r="P104" s="71"/>
      <c r="Q104" s="53"/>
      <c r="R104" s="54"/>
      <c r="S104" s="53"/>
      <c r="T104" s="71"/>
      <c r="U104" s="79"/>
      <c r="V104" s="79"/>
      <c r="W104" s="72"/>
      <c r="X104" s="72"/>
      <c r="Y104" s="71"/>
      <c r="Z104" s="71"/>
      <c r="AA104" s="71"/>
      <c r="AB104" s="71"/>
      <c r="AC104" s="71"/>
      <c r="AD104" s="71"/>
      <c r="AF104" s="71"/>
      <c r="AG104" s="71"/>
      <c r="AH104" s="71"/>
      <c r="AI104" s="71"/>
      <c r="AJ104" s="71"/>
      <c r="AK104" s="71"/>
      <c r="AL104" s="54"/>
      <c r="AM104" s="71"/>
      <c r="AN104" s="71"/>
      <c r="AO104" s="70"/>
      <c r="AP104" s="71"/>
      <c r="AQ104" s="71"/>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9"/>
      <c r="BQ104" s="71"/>
      <c r="BR104" s="72"/>
      <c r="BS104" s="72"/>
      <c r="BT104" s="72"/>
      <c r="BU104" s="72"/>
      <c r="BV104" s="72"/>
      <c r="BW104" s="72"/>
      <c r="BX104" s="72"/>
      <c r="BY104" s="72"/>
      <c r="BZ104" s="71"/>
      <c r="CA104" s="71"/>
      <c r="CB104" s="71"/>
      <c r="CC104" s="71"/>
      <c r="CD104" s="71"/>
      <c r="CE104" s="71"/>
      <c r="CF104" s="71"/>
      <c r="CG104" s="71"/>
      <c r="CH104" s="71"/>
      <c r="CI104" s="71"/>
      <c r="CJ104" s="71"/>
      <c r="CK104" s="78"/>
      <c r="CM104" s="79"/>
      <c r="CN104" s="79"/>
      <c r="CO104" s="72"/>
      <c r="CP104" s="72"/>
      <c r="CQ104" s="80"/>
      <c r="CR104" s="72"/>
      <c r="CS104" s="72"/>
      <c r="CT104" s="72"/>
      <c r="CU104" s="72"/>
      <c r="CV104" s="72"/>
      <c r="CW104" s="71"/>
      <c r="CX104" s="71"/>
      <c r="CY104" s="71"/>
      <c r="CZ104" s="71"/>
      <c r="DA104" s="71"/>
      <c r="DB104" s="71"/>
      <c r="DC104" s="72"/>
      <c r="DD104" s="72"/>
      <c r="DE104" s="71"/>
      <c r="DF104" s="72"/>
      <c r="DG104" s="72"/>
      <c r="DH104" s="72"/>
      <c r="DI104" s="72"/>
      <c r="DJ104" s="72"/>
      <c r="DK104" s="72"/>
      <c r="DL104" s="72"/>
      <c r="DM104" s="72"/>
      <c r="DN104" s="83"/>
      <c r="DO104" s="83"/>
      <c r="DP104" s="72"/>
      <c r="DQ104" s="72"/>
      <c r="DR104" s="72"/>
      <c r="DS104" s="72"/>
      <c r="DT104" s="83"/>
      <c r="DU104" s="83"/>
      <c r="DV104" s="71"/>
      <c r="DW104" s="70"/>
      <c r="DX104" s="71"/>
      <c r="DY104" s="70"/>
      <c r="DZ104" s="71"/>
      <c r="EA104" s="71"/>
      <c r="EB104" s="71"/>
      <c r="EC104" s="71"/>
      <c r="ED104" s="53"/>
      <c r="EE104" s="53"/>
      <c r="EF104" s="71"/>
      <c r="EG104" s="71"/>
      <c r="EH104" s="71"/>
      <c r="EI104" s="71"/>
      <c r="EJ104" s="71"/>
      <c r="EK104" s="71"/>
      <c r="EL104" s="71"/>
      <c r="EM104" s="71"/>
      <c r="EN104" s="71"/>
      <c r="EO104" s="53"/>
      <c r="EP104" s="53"/>
      <c r="EQ104" s="71"/>
      <c r="ER104" s="71"/>
      <c r="ES104" s="70"/>
      <c r="ET104" s="53"/>
      <c r="EU104" s="53"/>
      <c r="EV104" s="71"/>
      <c r="EW104" s="71"/>
      <c r="EX104" s="70"/>
      <c r="EY104" s="71"/>
      <c r="EZ104" s="71"/>
      <c r="FA104" s="71"/>
      <c r="FB104" s="70"/>
      <c r="FC104" s="71"/>
      <c r="FD104" s="53"/>
      <c r="FE104" s="53"/>
      <c r="FF104" s="53"/>
      <c r="FG104" s="70"/>
      <c r="FH104" s="70"/>
      <c r="FI104" s="70"/>
      <c r="FJ104" s="71"/>
      <c r="FK104" s="71"/>
      <c r="FL104" s="71"/>
      <c r="FM104" s="71"/>
      <c r="FN104" s="71"/>
      <c r="FO104" s="70"/>
      <c r="FP104" s="71"/>
      <c r="FQ104" s="71"/>
      <c r="FR104" s="70"/>
      <c r="FS104" s="71"/>
      <c r="FT104" s="71"/>
      <c r="FU104" s="53"/>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0"/>
      <c r="GS104" s="70"/>
      <c r="GT104" s="71"/>
      <c r="GU104" s="71"/>
      <c r="GV104" s="71"/>
      <c r="GW104" s="71"/>
      <c r="GX104" s="71"/>
      <c r="GY104" s="71"/>
    </row>
    <row r="105" spans="1:207" s="52" customFormat="1" x14ac:dyDescent="0.2">
      <c r="A105" s="71"/>
      <c r="B105" s="71"/>
      <c r="C105" s="71"/>
      <c r="D105" s="71"/>
      <c r="E105" s="72"/>
      <c r="F105" s="72"/>
      <c r="G105" s="72"/>
      <c r="H105" s="71"/>
      <c r="I105" s="71"/>
      <c r="J105" s="53"/>
      <c r="K105" s="71"/>
      <c r="L105" s="71"/>
      <c r="M105" s="71"/>
      <c r="N105" s="71"/>
      <c r="O105" s="71"/>
      <c r="P105" s="71"/>
      <c r="Q105" s="53"/>
      <c r="R105" s="54"/>
      <c r="S105" s="53"/>
      <c r="T105" s="71"/>
      <c r="U105" s="79"/>
      <c r="V105" s="79"/>
      <c r="W105" s="72"/>
      <c r="X105" s="72"/>
      <c r="Y105" s="71"/>
      <c r="Z105" s="71"/>
      <c r="AA105" s="71"/>
      <c r="AB105" s="71"/>
      <c r="AC105" s="71"/>
      <c r="AD105" s="71"/>
      <c r="AF105" s="71"/>
      <c r="AG105" s="71"/>
      <c r="AH105" s="71"/>
      <c r="AI105" s="71"/>
      <c r="AJ105" s="71"/>
      <c r="AK105" s="71"/>
      <c r="AL105" s="54"/>
      <c r="AM105" s="71"/>
      <c r="AN105" s="71"/>
      <c r="AO105" s="70"/>
      <c r="AP105" s="71"/>
      <c r="AQ105" s="71"/>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9"/>
      <c r="BQ105" s="71"/>
      <c r="BR105" s="72"/>
      <c r="BS105" s="72"/>
      <c r="BT105" s="72"/>
      <c r="BU105" s="72"/>
      <c r="BV105" s="72"/>
      <c r="BW105" s="72"/>
      <c r="BX105" s="72"/>
      <c r="BY105" s="72"/>
      <c r="BZ105" s="71"/>
      <c r="CA105" s="71"/>
      <c r="CB105" s="71"/>
      <c r="CC105" s="71"/>
      <c r="CD105" s="71"/>
      <c r="CE105" s="71"/>
      <c r="CF105" s="71"/>
      <c r="CG105" s="71"/>
      <c r="CH105" s="71"/>
      <c r="CI105" s="71"/>
      <c r="CJ105" s="71"/>
      <c r="CK105" s="78"/>
      <c r="CM105" s="79"/>
      <c r="CN105" s="79"/>
      <c r="CO105" s="72"/>
      <c r="CP105" s="72"/>
      <c r="CQ105" s="80"/>
      <c r="CR105" s="72"/>
      <c r="CS105" s="72"/>
      <c r="CT105" s="72"/>
      <c r="CU105" s="72"/>
      <c r="CV105" s="72"/>
      <c r="CW105" s="71"/>
      <c r="CX105" s="71"/>
      <c r="CY105" s="71"/>
      <c r="CZ105" s="71"/>
      <c r="DA105" s="71"/>
      <c r="DB105" s="71"/>
      <c r="DC105" s="72"/>
      <c r="DD105" s="72"/>
      <c r="DE105" s="71"/>
      <c r="DF105" s="72"/>
      <c r="DG105" s="72"/>
      <c r="DH105" s="72"/>
      <c r="DI105" s="72"/>
      <c r="DJ105" s="72"/>
      <c r="DK105" s="72"/>
      <c r="DL105" s="72"/>
      <c r="DM105" s="72"/>
      <c r="DN105" s="83"/>
      <c r="DO105" s="83"/>
      <c r="DP105" s="72"/>
      <c r="DQ105" s="72"/>
      <c r="DR105" s="72"/>
      <c r="DS105" s="72"/>
      <c r="DT105" s="83"/>
      <c r="DU105" s="83"/>
      <c r="DV105" s="71"/>
      <c r="DW105" s="70"/>
      <c r="DX105" s="71"/>
      <c r="DY105" s="70"/>
      <c r="DZ105" s="71"/>
      <c r="EA105" s="71"/>
      <c r="EB105" s="71"/>
      <c r="EC105" s="71"/>
      <c r="ED105" s="53"/>
      <c r="EE105" s="53"/>
      <c r="EF105" s="71"/>
      <c r="EG105" s="71"/>
      <c r="EH105" s="71"/>
      <c r="EI105" s="71"/>
      <c r="EJ105" s="71"/>
      <c r="EK105" s="71"/>
      <c r="EL105" s="71"/>
      <c r="EM105" s="71"/>
      <c r="EN105" s="71"/>
      <c r="EO105" s="53"/>
      <c r="EP105" s="53"/>
      <c r="EQ105" s="71"/>
      <c r="ER105" s="71"/>
      <c r="ES105" s="70"/>
      <c r="ET105" s="53"/>
      <c r="EU105" s="53"/>
      <c r="EV105" s="71"/>
      <c r="EW105" s="71"/>
      <c r="EX105" s="70"/>
      <c r="EY105" s="71"/>
      <c r="EZ105" s="71"/>
      <c r="FA105" s="71"/>
      <c r="FB105" s="70"/>
      <c r="FC105" s="71"/>
      <c r="FD105" s="53"/>
      <c r="FE105" s="53"/>
      <c r="FF105" s="53"/>
      <c r="FG105" s="70"/>
      <c r="FH105" s="70"/>
      <c r="FI105" s="70"/>
      <c r="FJ105" s="71"/>
      <c r="FK105" s="71"/>
      <c r="FL105" s="71"/>
      <c r="FM105" s="71"/>
      <c r="FN105" s="71"/>
      <c r="FO105" s="70"/>
      <c r="FP105" s="71"/>
      <c r="FQ105" s="71"/>
      <c r="FR105" s="70"/>
      <c r="FS105" s="71"/>
      <c r="FT105" s="71"/>
      <c r="FU105" s="53"/>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0"/>
      <c r="GS105" s="70"/>
      <c r="GT105" s="71"/>
      <c r="GU105" s="71"/>
      <c r="GV105" s="71"/>
      <c r="GW105" s="71"/>
      <c r="GX105" s="71"/>
      <c r="GY105" s="71"/>
    </row>
    <row r="106" spans="1:207" s="52" customFormat="1" x14ac:dyDescent="0.2">
      <c r="A106" s="71"/>
      <c r="B106" s="71"/>
      <c r="C106" s="71"/>
      <c r="D106" s="71"/>
      <c r="E106" s="72"/>
      <c r="F106" s="72"/>
      <c r="G106" s="72"/>
      <c r="H106" s="71"/>
      <c r="I106" s="71"/>
      <c r="J106" s="53"/>
      <c r="K106" s="71"/>
      <c r="L106" s="71"/>
      <c r="M106" s="71"/>
      <c r="N106" s="71"/>
      <c r="O106" s="71"/>
      <c r="P106" s="71"/>
      <c r="Q106" s="53"/>
      <c r="R106" s="54"/>
      <c r="S106" s="53"/>
      <c r="T106" s="71"/>
      <c r="U106" s="79"/>
      <c r="V106" s="79"/>
      <c r="W106" s="72"/>
      <c r="X106" s="72"/>
      <c r="Y106" s="71"/>
      <c r="Z106" s="71"/>
      <c r="AA106" s="71"/>
      <c r="AB106" s="71"/>
      <c r="AC106" s="71"/>
      <c r="AD106" s="71"/>
      <c r="AF106" s="71"/>
      <c r="AG106" s="71"/>
      <c r="AH106" s="71"/>
      <c r="AI106" s="71"/>
      <c r="AJ106" s="71"/>
      <c r="AK106" s="71"/>
      <c r="AL106" s="54"/>
      <c r="AM106" s="71"/>
      <c r="AN106" s="71"/>
      <c r="AO106" s="70"/>
      <c r="AP106" s="71"/>
      <c r="AQ106" s="71"/>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9"/>
      <c r="BQ106" s="71"/>
      <c r="BR106" s="72"/>
      <c r="BS106" s="72"/>
      <c r="BT106" s="72"/>
      <c r="BU106" s="72"/>
      <c r="BV106" s="72"/>
      <c r="BW106" s="72"/>
      <c r="BX106" s="72"/>
      <c r="BY106" s="72"/>
      <c r="BZ106" s="71"/>
      <c r="CA106" s="71"/>
      <c r="CB106" s="71"/>
      <c r="CC106" s="71"/>
      <c r="CD106" s="71"/>
      <c r="CE106" s="71"/>
      <c r="CF106" s="71"/>
      <c r="CG106" s="71"/>
      <c r="CH106" s="71"/>
      <c r="CI106" s="71"/>
      <c r="CJ106" s="71"/>
      <c r="CK106" s="78"/>
      <c r="CM106" s="79"/>
      <c r="CN106" s="79"/>
      <c r="CO106" s="72"/>
      <c r="CP106" s="72"/>
      <c r="CQ106" s="80"/>
      <c r="CR106" s="72"/>
      <c r="CS106" s="72"/>
      <c r="CT106" s="72"/>
      <c r="CU106" s="72"/>
      <c r="CV106" s="72"/>
      <c r="CW106" s="71"/>
      <c r="CX106" s="71"/>
      <c r="CY106" s="71"/>
      <c r="CZ106" s="71"/>
      <c r="DA106" s="71"/>
      <c r="DB106" s="71"/>
      <c r="DC106" s="72"/>
      <c r="DD106" s="72"/>
      <c r="DE106" s="71"/>
      <c r="DF106" s="72"/>
      <c r="DG106" s="72"/>
      <c r="DH106" s="72"/>
      <c r="DI106" s="72"/>
      <c r="DJ106" s="72"/>
      <c r="DK106" s="72"/>
      <c r="DL106" s="72"/>
      <c r="DM106" s="72"/>
      <c r="DN106" s="83"/>
      <c r="DO106" s="83"/>
      <c r="DP106" s="72"/>
      <c r="DQ106" s="72"/>
      <c r="DR106" s="72"/>
      <c r="DS106" s="72"/>
      <c r="DT106" s="83"/>
      <c r="DU106" s="83"/>
      <c r="DV106" s="71"/>
      <c r="DW106" s="70"/>
      <c r="DX106" s="71"/>
      <c r="DY106" s="70"/>
      <c r="DZ106" s="71"/>
      <c r="EA106" s="71"/>
      <c r="EB106" s="71"/>
      <c r="EC106" s="71"/>
      <c r="ED106" s="53"/>
      <c r="EE106" s="53"/>
      <c r="EF106" s="71"/>
      <c r="EG106" s="71"/>
      <c r="EH106" s="71"/>
      <c r="EI106" s="71"/>
      <c r="EJ106" s="71"/>
      <c r="EK106" s="71"/>
      <c r="EL106" s="71"/>
      <c r="EM106" s="71"/>
      <c r="EN106" s="71"/>
      <c r="EO106" s="53"/>
      <c r="EP106" s="53"/>
      <c r="EQ106" s="71"/>
      <c r="ER106" s="71"/>
      <c r="ES106" s="70"/>
      <c r="ET106" s="53"/>
      <c r="EU106" s="53"/>
      <c r="EV106" s="71"/>
      <c r="EW106" s="71"/>
      <c r="EX106" s="70"/>
      <c r="EY106" s="71"/>
      <c r="EZ106" s="71"/>
      <c r="FA106" s="71"/>
      <c r="FB106" s="70"/>
      <c r="FC106" s="71"/>
      <c r="FD106" s="53"/>
      <c r="FE106" s="53"/>
      <c r="FF106" s="53"/>
      <c r="FG106" s="70"/>
      <c r="FH106" s="70"/>
      <c r="FI106" s="70"/>
      <c r="FJ106" s="71"/>
      <c r="FK106" s="71"/>
      <c r="FL106" s="71"/>
      <c r="FM106" s="71"/>
      <c r="FN106" s="71"/>
      <c r="FO106" s="70"/>
      <c r="FP106" s="71"/>
      <c r="FQ106" s="71"/>
      <c r="FR106" s="70"/>
      <c r="FS106" s="71"/>
      <c r="FT106" s="71"/>
      <c r="FU106" s="53"/>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0"/>
      <c r="GS106" s="70"/>
      <c r="GT106" s="71"/>
      <c r="GU106" s="71"/>
      <c r="GV106" s="71"/>
      <c r="GW106" s="71"/>
      <c r="GX106" s="71"/>
      <c r="GY106" s="71"/>
    </row>
    <row r="107" spans="1:207" s="52" customFormat="1" x14ac:dyDescent="0.2">
      <c r="A107" s="71"/>
      <c r="B107" s="71"/>
      <c r="C107" s="71"/>
      <c r="D107" s="71"/>
      <c r="E107" s="72"/>
      <c r="F107" s="72"/>
      <c r="G107" s="72"/>
      <c r="H107" s="71"/>
      <c r="I107" s="71"/>
      <c r="J107" s="53"/>
      <c r="K107" s="71"/>
      <c r="L107" s="71"/>
      <c r="M107" s="71"/>
      <c r="N107" s="71"/>
      <c r="O107" s="71"/>
      <c r="P107" s="71"/>
      <c r="Q107" s="53"/>
      <c r="R107" s="54"/>
      <c r="S107" s="53"/>
      <c r="T107" s="71"/>
      <c r="U107" s="79"/>
      <c r="V107" s="79"/>
      <c r="W107" s="72"/>
      <c r="X107" s="72"/>
      <c r="Y107" s="71"/>
      <c r="Z107" s="71"/>
      <c r="AA107" s="71"/>
      <c r="AB107" s="71"/>
      <c r="AC107" s="71"/>
      <c r="AD107" s="71"/>
      <c r="AF107" s="71"/>
      <c r="AG107" s="71"/>
      <c r="AH107" s="71"/>
      <c r="AI107" s="71"/>
      <c r="AJ107" s="71"/>
      <c r="AK107" s="71"/>
      <c r="AL107" s="54"/>
      <c r="AM107" s="71"/>
      <c r="AN107" s="71"/>
      <c r="AO107" s="70"/>
      <c r="AP107" s="71"/>
      <c r="AQ107" s="71"/>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9"/>
      <c r="BQ107" s="71"/>
      <c r="BR107" s="72"/>
      <c r="BS107" s="72"/>
      <c r="BT107" s="72"/>
      <c r="BU107" s="72"/>
      <c r="BV107" s="72"/>
      <c r="BW107" s="72"/>
      <c r="BX107" s="72"/>
      <c r="BY107" s="72"/>
      <c r="BZ107" s="71"/>
      <c r="CA107" s="71"/>
      <c r="CB107" s="71"/>
      <c r="CC107" s="71"/>
      <c r="CD107" s="71"/>
      <c r="CE107" s="71"/>
      <c r="CF107" s="71"/>
      <c r="CG107" s="71"/>
      <c r="CH107" s="71"/>
      <c r="CI107" s="71"/>
      <c r="CJ107" s="71"/>
      <c r="CK107" s="78"/>
      <c r="CM107" s="79"/>
      <c r="CN107" s="79"/>
      <c r="CO107" s="72"/>
      <c r="CP107" s="72"/>
      <c r="CQ107" s="80"/>
      <c r="CR107" s="72"/>
      <c r="CS107" s="72"/>
      <c r="CT107" s="72"/>
      <c r="CU107" s="72"/>
      <c r="CV107" s="72"/>
      <c r="CW107" s="71"/>
      <c r="CX107" s="71"/>
      <c r="CY107" s="71"/>
      <c r="CZ107" s="71"/>
      <c r="DA107" s="71"/>
      <c r="DB107" s="71"/>
      <c r="DC107" s="72"/>
      <c r="DD107" s="72"/>
      <c r="DE107" s="71"/>
      <c r="DF107" s="72"/>
      <c r="DG107" s="72"/>
      <c r="DH107" s="72"/>
      <c r="DI107" s="72"/>
      <c r="DJ107" s="72"/>
      <c r="DK107" s="72"/>
      <c r="DL107" s="72"/>
      <c r="DM107" s="72"/>
      <c r="DN107" s="83"/>
      <c r="DO107" s="83"/>
      <c r="DP107" s="72"/>
      <c r="DQ107" s="72"/>
      <c r="DR107" s="72"/>
      <c r="DS107" s="72"/>
      <c r="DT107" s="83"/>
      <c r="DU107" s="83"/>
      <c r="DV107" s="71"/>
      <c r="DW107" s="70"/>
      <c r="DX107" s="71"/>
      <c r="DY107" s="70"/>
      <c r="DZ107" s="71"/>
      <c r="EA107" s="71"/>
      <c r="EB107" s="71"/>
      <c r="EC107" s="71"/>
      <c r="ED107" s="53"/>
      <c r="EE107" s="53"/>
      <c r="EF107" s="71"/>
      <c r="EG107" s="71"/>
      <c r="EH107" s="71"/>
      <c r="EI107" s="71"/>
      <c r="EJ107" s="71"/>
      <c r="EK107" s="71"/>
      <c r="EL107" s="71"/>
      <c r="EM107" s="71"/>
      <c r="EN107" s="71"/>
      <c r="EO107" s="53"/>
      <c r="EP107" s="53"/>
      <c r="EQ107" s="71"/>
      <c r="ER107" s="71"/>
      <c r="ES107" s="70"/>
      <c r="ET107" s="53"/>
      <c r="EU107" s="53"/>
      <c r="EV107" s="71"/>
      <c r="EW107" s="71"/>
      <c r="EX107" s="70"/>
      <c r="EY107" s="71"/>
      <c r="EZ107" s="71"/>
      <c r="FA107" s="71"/>
      <c r="FB107" s="70"/>
      <c r="FC107" s="71"/>
      <c r="FD107" s="53"/>
      <c r="FE107" s="53"/>
      <c r="FF107" s="53"/>
      <c r="FG107" s="70"/>
      <c r="FH107" s="70"/>
      <c r="FI107" s="70"/>
      <c r="FJ107" s="71"/>
      <c r="FK107" s="71"/>
      <c r="FL107" s="71"/>
      <c r="FM107" s="71"/>
      <c r="FN107" s="71"/>
      <c r="FO107" s="70"/>
      <c r="FP107" s="71"/>
      <c r="FQ107" s="71"/>
      <c r="FR107" s="70"/>
      <c r="FS107" s="71"/>
      <c r="FT107" s="71"/>
      <c r="FU107" s="53"/>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0"/>
      <c r="GS107" s="70"/>
      <c r="GT107" s="71"/>
      <c r="GU107" s="71"/>
      <c r="GV107" s="71"/>
      <c r="GW107" s="71"/>
      <c r="GX107" s="71"/>
      <c r="GY107" s="71"/>
    </row>
    <row r="108" spans="1:207" s="52" customFormat="1" x14ac:dyDescent="0.2">
      <c r="A108" s="71"/>
      <c r="B108" s="71"/>
      <c r="C108" s="71"/>
      <c r="D108" s="71"/>
      <c r="E108" s="72"/>
      <c r="F108" s="72"/>
      <c r="G108" s="72"/>
      <c r="H108" s="71"/>
      <c r="I108" s="71"/>
      <c r="J108" s="53"/>
      <c r="K108" s="71"/>
      <c r="L108" s="71"/>
      <c r="M108" s="71"/>
      <c r="N108" s="71"/>
      <c r="O108" s="71"/>
      <c r="P108" s="71"/>
      <c r="Q108" s="53"/>
      <c r="R108" s="54"/>
      <c r="S108" s="53"/>
      <c r="T108" s="71"/>
      <c r="U108" s="79"/>
      <c r="V108" s="79"/>
      <c r="W108" s="72"/>
      <c r="X108" s="72"/>
      <c r="Y108" s="71"/>
      <c r="Z108" s="71"/>
      <c r="AA108" s="71"/>
      <c r="AB108" s="71"/>
      <c r="AC108" s="71"/>
      <c r="AD108" s="71"/>
      <c r="AF108" s="71"/>
      <c r="AG108" s="71"/>
      <c r="AH108" s="71"/>
      <c r="AI108" s="71"/>
      <c r="AJ108" s="71"/>
      <c r="AK108" s="71"/>
      <c r="AL108" s="54"/>
      <c r="AM108" s="71"/>
      <c r="AN108" s="71"/>
      <c r="AO108" s="70"/>
      <c r="AP108" s="71"/>
      <c r="AQ108" s="71"/>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9"/>
      <c r="BQ108" s="71"/>
      <c r="BR108" s="72"/>
      <c r="BS108" s="72"/>
      <c r="BT108" s="72"/>
      <c r="BU108" s="72"/>
      <c r="BV108" s="72"/>
      <c r="BW108" s="72"/>
      <c r="BX108" s="72"/>
      <c r="BY108" s="72"/>
      <c r="BZ108" s="71"/>
      <c r="CA108" s="71"/>
      <c r="CB108" s="71"/>
      <c r="CC108" s="71"/>
      <c r="CD108" s="71"/>
      <c r="CE108" s="71"/>
      <c r="CF108" s="71"/>
      <c r="CG108" s="71"/>
      <c r="CH108" s="71"/>
      <c r="CI108" s="71"/>
      <c r="CJ108" s="71"/>
      <c r="CK108" s="78"/>
      <c r="CM108" s="79"/>
      <c r="CN108" s="79"/>
      <c r="CO108" s="72"/>
      <c r="CP108" s="72"/>
      <c r="CQ108" s="80"/>
      <c r="CR108" s="72"/>
      <c r="CS108" s="72"/>
      <c r="CT108" s="72"/>
      <c r="CU108" s="72"/>
      <c r="CV108" s="72"/>
      <c r="CW108" s="71"/>
      <c r="CX108" s="71"/>
      <c r="CY108" s="71"/>
      <c r="CZ108" s="71"/>
      <c r="DA108" s="71"/>
      <c r="DB108" s="71"/>
      <c r="DC108" s="72"/>
      <c r="DD108" s="72"/>
      <c r="DE108" s="71"/>
      <c r="DF108" s="72"/>
      <c r="DG108" s="72"/>
      <c r="DH108" s="72"/>
      <c r="DI108" s="72"/>
      <c r="DJ108" s="72"/>
      <c r="DK108" s="72"/>
      <c r="DL108" s="72"/>
      <c r="DM108" s="72"/>
      <c r="DN108" s="83"/>
      <c r="DO108" s="83"/>
      <c r="DP108" s="72"/>
      <c r="DQ108" s="72"/>
      <c r="DR108" s="72"/>
      <c r="DS108" s="72"/>
      <c r="DT108" s="83"/>
      <c r="DU108" s="83"/>
      <c r="DV108" s="71"/>
      <c r="DW108" s="70"/>
      <c r="DX108" s="71"/>
      <c r="DY108" s="70"/>
      <c r="DZ108" s="71"/>
      <c r="EA108" s="71"/>
      <c r="EB108" s="71"/>
      <c r="EC108" s="71"/>
      <c r="ED108" s="53"/>
      <c r="EE108" s="53"/>
      <c r="EF108" s="71"/>
      <c r="EG108" s="71"/>
      <c r="EH108" s="71"/>
      <c r="EI108" s="71"/>
      <c r="EJ108" s="71"/>
      <c r="EK108" s="71"/>
      <c r="EL108" s="71"/>
      <c r="EM108" s="71"/>
      <c r="EN108" s="71"/>
      <c r="EO108" s="53"/>
      <c r="EP108" s="53"/>
      <c r="EQ108" s="71"/>
      <c r="ER108" s="71"/>
      <c r="ES108" s="70"/>
      <c r="ET108" s="53"/>
      <c r="EU108" s="53"/>
      <c r="EV108" s="71"/>
      <c r="EW108" s="71"/>
      <c r="EX108" s="70"/>
      <c r="EY108" s="71"/>
      <c r="EZ108" s="71"/>
      <c r="FA108" s="71"/>
      <c r="FB108" s="70"/>
      <c r="FC108" s="71"/>
      <c r="FD108" s="53"/>
      <c r="FE108" s="53"/>
      <c r="FF108" s="53"/>
      <c r="FG108" s="70"/>
      <c r="FH108" s="70"/>
      <c r="FI108" s="70"/>
      <c r="FJ108" s="71"/>
      <c r="FK108" s="71"/>
      <c r="FL108" s="71"/>
      <c r="FM108" s="71"/>
      <c r="FN108" s="71"/>
      <c r="FO108" s="70"/>
      <c r="FP108" s="71"/>
      <c r="FQ108" s="71"/>
      <c r="FR108" s="70"/>
      <c r="FS108" s="71"/>
      <c r="FT108" s="71"/>
      <c r="FU108" s="53"/>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0"/>
      <c r="GS108" s="70"/>
      <c r="GT108" s="71"/>
      <c r="GU108" s="71"/>
      <c r="GV108" s="71"/>
      <c r="GW108" s="71"/>
      <c r="GX108" s="71"/>
      <c r="GY108" s="71"/>
    </row>
    <row r="109" spans="1:207" s="52" customFormat="1" x14ac:dyDescent="0.2">
      <c r="A109" s="71"/>
      <c r="B109" s="71"/>
      <c r="C109" s="71"/>
      <c r="D109" s="71"/>
      <c r="E109" s="72"/>
      <c r="F109" s="72"/>
      <c r="G109" s="72"/>
      <c r="H109" s="71"/>
      <c r="I109" s="71"/>
      <c r="J109" s="53"/>
      <c r="K109" s="71"/>
      <c r="L109" s="71"/>
      <c r="M109" s="71"/>
      <c r="N109" s="71"/>
      <c r="O109" s="71"/>
      <c r="P109" s="71"/>
      <c r="Q109" s="53"/>
      <c r="R109" s="54"/>
      <c r="S109" s="53"/>
      <c r="T109" s="71"/>
      <c r="U109" s="79"/>
      <c r="V109" s="79"/>
      <c r="W109" s="72"/>
      <c r="X109" s="72"/>
      <c r="Y109" s="71"/>
      <c r="Z109" s="71"/>
      <c r="AA109" s="71"/>
      <c r="AB109" s="71"/>
      <c r="AC109" s="71"/>
      <c r="AD109" s="71"/>
      <c r="AF109" s="71"/>
      <c r="AG109" s="71"/>
      <c r="AH109" s="71"/>
      <c r="AI109" s="71"/>
      <c r="AJ109" s="71"/>
      <c r="AK109" s="71"/>
      <c r="AL109" s="54"/>
      <c r="AM109" s="71"/>
      <c r="AN109" s="71"/>
      <c r="AO109" s="70"/>
      <c r="AP109" s="71"/>
      <c r="AQ109" s="71"/>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9"/>
      <c r="BQ109" s="71"/>
      <c r="BR109" s="72"/>
      <c r="BS109" s="72"/>
      <c r="BT109" s="72"/>
      <c r="BU109" s="72"/>
      <c r="BV109" s="72"/>
      <c r="BW109" s="72"/>
      <c r="BX109" s="72"/>
      <c r="BY109" s="72"/>
      <c r="BZ109" s="71"/>
      <c r="CA109" s="71"/>
      <c r="CB109" s="71"/>
      <c r="CC109" s="71"/>
      <c r="CD109" s="71"/>
      <c r="CE109" s="71"/>
      <c r="CF109" s="71"/>
      <c r="CG109" s="71"/>
      <c r="CH109" s="71"/>
      <c r="CI109" s="71"/>
      <c r="CJ109" s="71"/>
      <c r="CK109" s="78"/>
      <c r="CM109" s="79"/>
      <c r="CN109" s="79"/>
      <c r="CO109" s="72"/>
      <c r="CP109" s="72"/>
      <c r="CQ109" s="80"/>
      <c r="CR109" s="72"/>
      <c r="CS109" s="72"/>
      <c r="CT109" s="72"/>
      <c r="CU109" s="72"/>
      <c r="CV109" s="72"/>
      <c r="CW109" s="71"/>
      <c r="CX109" s="71"/>
      <c r="CY109" s="71"/>
      <c r="CZ109" s="71"/>
      <c r="DA109" s="71"/>
      <c r="DB109" s="71"/>
      <c r="DC109" s="72"/>
      <c r="DD109" s="72"/>
      <c r="DE109" s="71"/>
      <c r="DF109" s="72"/>
      <c r="DG109" s="72"/>
      <c r="DH109" s="72"/>
      <c r="DI109" s="72"/>
      <c r="DJ109" s="72"/>
      <c r="DK109" s="72"/>
      <c r="DL109" s="72"/>
      <c r="DM109" s="72"/>
      <c r="DN109" s="83"/>
      <c r="DO109" s="83"/>
      <c r="DP109" s="72"/>
      <c r="DQ109" s="72"/>
      <c r="DR109" s="72"/>
      <c r="DS109" s="72"/>
      <c r="DT109" s="83"/>
      <c r="DU109" s="83"/>
      <c r="DV109" s="71"/>
      <c r="DW109" s="70"/>
      <c r="DX109" s="71"/>
      <c r="DY109" s="70"/>
      <c r="DZ109" s="71"/>
      <c r="EA109" s="71"/>
      <c r="EB109" s="71"/>
      <c r="EC109" s="71"/>
      <c r="ED109" s="53"/>
      <c r="EE109" s="53"/>
      <c r="EF109" s="71"/>
      <c r="EG109" s="71"/>
      <c r="EH109" s="71"/>
      <c r="EI109" s="71"/>
      <c r="EJ109" s="71"/>
      <c r="EK109" s="71"/>
      <c r="EL109" s="71"/>
      <c r="EM109" s="71"/>
      <c r="EN109" s="71"/>
      <c r="EO109" s="53"/>
      <c r="EP109" s="53"/>
      <c r="EQ109" s="71"/>
      <c r="ER109" s="71"/>
      <c r="ES109" s="70"/>
      <c r="ET109" s="53"/>
      <c r="EU109" s="53"/>
      <c r="EV109" s="71"/>
      <c r="EW109" s="71"/>
      <c r="EX109" s="70"/>
      <c r="EY109" s="71"/>
      <c r="EZ109" s="71"/>
      <c r="FA109" s="71"/>
      <c r="FB109" s="70"/>
      <c r="FC109" s="71"/>
      <c r="FD109" s="53"/>
      <c r="FE109" s="53"/>
      <c r="FF109" s="53"/>
      <c r="FG109" s="70"/>
      <c r="FH109" s="70"/>
      <c r="FI109" s="70"/>
      <c r="FJ109" s="71"/>
      <c r="FK109" s="71"/>
      <c r="FL109" s="71"/>
      <c r="FM109" s="71"/>
      <c r="FN109" s="71"/>
      <c r="FO109" s="70"/>
      <c r="FP109" s="71"/>
      <c r="FQ109" s="71"/>
      <c r="FR109" s="70"/>
      <c r="FS109" s="71"/>
      <c r="FT109" s="71"/>
      <c r="FU109" s="53"/>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0"/>
      <c r="GS109" s="70"/>
      <c r="GT109" s="71"/>
      <c r="GU109" s="71"/>
      <c r="GV109" s="71"/>
      <c r="GW109" s="71"/>
      <c r="GX109" s="71"/>
      <c r="GY109" s="71"/>
    </row>
    <row r="110" spans="1:207" s="52" customFormat="1" x14ac:dyDescent="0.2">
      <c r="A110" s="71"/>
      <c r="B110" s="71"/>
      <c r="C110" s="71"/>
      <c r="D110" s="71"/>
      <c r="E110" s="72"/>
      <c r="F110" s="72"/>
      <c r="G110" s="72"/>
      <c r="H110" s="71"/>
      <c r="I110" s="71"/>
      <c r="J110" s="53"/>
      <c r="K110" s="71"/>
      <c r="L110" s="71"/>
      <c r="M110" s="71"/>
      <c r="N110" s="71"/>
      <c r="O110" s="71"/>
      <c r="P110" s="71"/>
      <c r="Q110" s="53"/>
      <c r="R110" s="54"/>
      <c r="S110" s="53"/>
      <c r="T110" s="71"/>
      <c r="U110" s="79"/>
      <c r="V110" s="79"/>
      <c r="W110" s="72"/>
      <c r="X110" s="72"/>
      <c r="Y110" s="71"/>
      <c r="Z110" s="71"/>
      <c r="AA110" s="71"/>
      <c r="AB110" s="71"/>
      <c r="AC110" s="71"/>
      <c r="AD110" s="71"/>
      <c r="AF110" s="71"/>
      <c r="AG110" s="71"/>
      <c r="AH110" s="71"/>
      <c r="AI110" s="71"/>
      <c r="AJ110" s="71"/>
      <c r="AK110" s="71"/>
      <c r="AL110" s="54"/>
      <c r="AM110" s="71"/>
      <c r="AN110" s="71"/>
      <c r="AO110" s="70"/>
      <c r="AP110" s="71"/>
      <c r="AQ110" s="71"/>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9"/>
      <c r="BQ110" s="71"/>
      <c r="BR110" s="72"/>
      <c r="BS110" s="72"/>
      <c r="BT110" s="72"/>
      <c r="BU110" s="72"/>
      <c r="BV110" s="72"/>
      <c r="BW110" s="72"/>
      <c r="BX110" s="72"/>
      <c r="BY110" s="72"/>
      <c r="BZ110" s="71"/>
      <c r="CA110" s="71"/>
      <c r="CB110" s="71"/>
      <c r="CC110" s="71"/>
      <c r="CD110" s="71"/>
      <c r="CE110" s="71"/>
      <c r="CF110" s="71"/>
      <c r="CG110" s="71"/>
      <c r="CH110" s="71"/>
      <c r="CI110" s="71"/>
      <c r="CJ110" s="71"/>
      <c r="CK110" s="78"/>
      <c r="CM110" s="79"/>
      <c r="CN110" s="79"/>
      <c r="CO110" s="72"/>
      <c r="CP110" s="72"/>
      <c r="CQ110" s="80"/>
      <c r="CR110" s="72"/>
      <c r="CS110" s="72"/>
      <c r="CT110" s="72"/>
      <c r="CU110" s="72"/>
      <c r="CV110" s="72"/>
      <c r="CW110" s="71"/>
      <c r="CX110" s="71"/>
      <c r="CY110" s="71"/>
      <c r="CZ110" s="71"/>
      <c r="DA110" s="71"/>
      <c r="DB110" s="71"/>
      <c r="DC110" s="72"/>
      <c r="DD110" s="72"/>
      <c r="DE110" s="71"/>
      <c r="DF110" s="72"/>
      <c r="DG110" s="72"/>
      <c r="DH110" s="72"/>
      <c r="DI110" s="72"/>
      <c r="DJ110" s="72"/>
      <c r="DK110" s="72"/>
      <c r="DL110" s="72"/>
      <c r="DM110" s="72"/>
      <c r="DN110" s="83"/>
      <c r="DO110" s="83"/>
      <c r="DP110" s="72"/>
      <c r="DQ110" s="72"/>
      <c r="DR110" s="72"/>
      <c r="DS110" s="72"/>
      <c r="DT110" s="83"/>
      <c r="DU110" s="83"/>
      <c r="DV110" s="71"/>
      <c r="DW110" s="70"/>
      <c r="DX110" s="71"/>
      <c r="DY110" s="70"/>
      <c r="DZ110" s="71"/>
      <c r="EA110" s="71"/>
      <c r="EB110" s="71"/>
      <c r="EC110" s="71"/>
      <c r="ED110" s="53"/>
      <c r="EE110" s="53"/>
      <c r="EF110" s="71"/>
      <c r="EG110" s="71"/>
      <c r="EH110" s="71"/>
      <c r="EI110" s="71"/>
      <c r="EJ110" s="71"/>
      <c r="EK110" s="71"/>
      <c r="EL110" s="71"/>
      <c r="EM110" s="71"/>
      <c r="EN110" s="71"/>
      <c r="EO110" s="53"/>
      <c r="EP110" s="53"/>
      <c r="EQ110" s="71"/>
      <c r="ER110" s="71"/>
      <c r="ES110" s="70"/>
      <c r="ET110" s="53"/>
      <c r="EU110" s="53"/>
      <c r="EV110" s="71"/>
      <c r="EW110" s="71"/>
      <c r="EX110" s="70"/>
      <c r="EY110" s="71"/>
      <c r="EZ110" s="71"/>
      <c r="FA110" s="71"/>
      <c r="FB110" s="70"/>
      <c r="FC110" s="71"/>
      <c r="FD110" s="53"/>
      <c r="FE110" s="53"/>
      <c r="FF110" s="53"/>
      <c r="FG110" s="70"/>
      <c r="FH110" s="70"/>
      <c r="FI110" s="70"/>
      <c r="FJ110" s="71"/>
      <c r="FK110" s="71"/>
      <c r="FL110" s="71"/>
      <c r="FM110" s="71"/>
      <c r="FN110" s="71"/>
      <c r="FO110" s="70"/>
      <c r="FP110" s="71"/>
      <c r="FQ110" s="71"/>
      <c r="FR110" s="70"/>
      <c r="FS110" s="71"/>
      <c r="FT110" s="71"/>
      <c r="FU110" s="53"/>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0"/>
      <c r="GS110" s="70"/>
      <c r="GT110" s="71"/>
      <c r="GU110" s="71"/>
      <c r="GV110" s="71"/>
      <c r="GW110" s="71"/>
      <c r="GX110" s="71"/>
      <c r="GY110" s="71"/>
    </row>
    <row r="111" spans="1:207" s="52" customFormat="1" x14ac:dyDescent="0.2">
      <c r="A111" s="71"/>
      <c r="B111" s="71"/>
      <c r="C111" s="71"/>
      <c r="D111" s="71"/>
      <c r="E111" s="72"/>
      <c r="F111" s="72"/>
      <c r="G111" s="72"/>
      <c r="H111" s="71"/>
      <c r="I111" s="71"/>
      <c r="J111" s="53"/>
      <c r="K111" s="71"/>
      <c r="L111" s="71"/>
      <c r="M111" s="71"/>
      <c r="N111" s="71"/>
      <c r="O111" s="71"/>
      <c r="P111" s="71"/>
      <c r="Q111" s="53"/>
      <c r="R111" s="54"/>
      <c r="S111" s="53"/>
      <c r="T111" s="71"/>
      <c r="U111" s="79"/>
      <c r="V111" s="79"/>
      <c r="W111" s="72"/>
      <c r="X111" s="72"/>
      <c r="Y111" s="71"/>
      <c r="Z111" s="71"/>
      <c r="AA111" s="71"/>
      <c r="AB111" s="71"/>
      <c r="AC111" s="71"/>
      <c r="AD111" s="71"/>
      <c r="AF111" s="71"/>
      <c r="AG111" s="71"/>
      <c r="AH111" s="71"/>
      <c r="AI111" s="71"/>
      <c r="AJ111" s="71"/>
      <c r="AK111" s="71"/>
      <c r="AL111" s="54"/>
      <c r="AM111" s="71"/>
      <c r="AN111" s="71"/>
      <c r="AO111" s="70"/>
      <c r="AP111" s="71"/>
      <c r="AQ111" s="71"/>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9"/>
      <c r="BQ111" s="71"/>
      <c r="BR111" s="72"/>
      <c r="BS111" s="72"/>
      <c r="BT111" s="72"/>
      <c r="BU111" s="72"/>
      <c r="BV111" s="72"/>
      <c r="BW111" s="72"/>
      <c r="BX111" s="72"/>
      <c r="BY111" s="72"/>
      <c r="BZ111" s="71"/>
      <c r="CA111" s="71"/>
      <c r="CB111" s="71"/>
      <c r="CC111" s="71"/>
      <c r="CD111" s="71"/>
      <c r="CE111" s="71"/>
      <c r="CF111" s="71"/>
      <c r="CG111" s="71"/>
      <c r="CH111" s="71"/>
      <c r="CI111" s="71"/>
      <c r="CJ111" s="71"/>
      <c r="CK111" s="78"/>
      <c r="CM111" s="79"/>
      <c r="CN111" s="79"/>
      <c r="CO111" s="72"/>
      <c r="CP111" s="72"/>
      <c r="CQ111" s="80"/>
      <c r="CR111" s="72"/>
      <c r="CS111" s="72"/>
      <c r="CT111" s="72"/>
      <c r="CU111" s="72"/>
      <c r="CV111" s="72"/>
      <c r="CW111" s="71"/>
      <c r="CX111" s="71"/>
      <c r="CY111" s="71"/>
      <c r="CZ111" s="71"/>
      <c r="DA111" s="71"/>
      <c r="DB111" s="71"/>
      <c r="DC111" s="72"/>
      <c r="DD111" s="72"/>
      <c r="DE111" s="71"/>
      <c r="DF111" s="72"/>
      <c r="DG111" s="72"/>
      <c r="DH111" s="72"/>
      <c r="DI111" s="72"/>
      <c r="DJ111" s="72"/>
      <c r="DK111" s="72"/>
      <c r="DL111" s="72"/>
      <c r="DM111" s="72"/>
      <c r="DN111" s="83"/>
      <c r="DO111" s="83"/>
      <c r="DP111" s="72"/>
      <c r="DQ111" s="72"/>
      <c r="DR111" s="72"/>
      <c r="DS111" s="72"/>
      <c r="DT111" s="83"/>
      <c r="DU111" s="83"/>
      <c r="DV111" s="71"/>
      <c r="DW111" s="70"/>
      <c r="DX111" s="71"/>
      <c r="DY111" s="70"/>
      <c r="DZ111" s="71"/>
      <c r="EA111" s="71"/>
      <c r="EB111" s="71"/>
      <c r="EC111" s="71"/>
      <c r="ED111" s="53"/>
      <c r="EE111" s="53"/>
      <c r="EF111" s="71"/>
      <c r="EG111" s="71"/>
      <c r="EH111" s="71"/>
      <c r="EI111" s="71"/>
      <c r="EJ111" s="71"/>
      <c r="EK111" s="71"/>
      <c r="EL111" s="71"/>
      <c r="EM111" s="71"/>
      <c r="EN111" s="71"/>
      <c r="EO111" s="53"/>
      <c r="EP111" s="53"/>
      <c r="EQ111" s="71"/>
      <c r="ER111" s="71"/>
      <c r="ES111" s="70"/>
      <c r="ET111" s="53"/>
      <c r="EU111" s="53"/>
      <c r="EV111" s="71"/>
      <c r="EW111" s="71"/>
      <c r="EX111" s="70"/>
      <c r="EY111" s="71"/>
      <c r="EZ111" s="71"/>
      <c r="FA111" s="71"/>
      <c r="FB111" s="70"/>
      <c r="FC111" s="71"/>
      <c r="FD111" s="53"/>
      <c r="FE111" s="53"/>
      <c r="FF111" s="53"/>
      <c r="FG111" s="70"/>
      <c r="FH111" s="70"/>
      <c r="FI111" s="70"/>
      <c r="FJ111" s="71"/>
      <c r="FK111" s="71"/>
      <c r="FL111" s="71"/>
      <c r="FM111" s="71"/>
      <c r="FN111" s="71"/>
      <c r="FO111" s="70"/>
      <c r="FP111" s="71"/>
      <c r="FQ111" s="71"/>
      <c r="FR111" s="70"/>
      <c r="FS111" s="71"/>
      <c r="FT111" s="71"/>
      <c r="FU111" s="53"/>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0"/>
      <c r="GS111" s="70"/>
      <c r="GT111" s="71"/>
      <c r="GU111" s="71"/>
      <c r="GV111" s="71"/>
      <c r="GW111" s="71"/>
      <c r="GX111" s="71"/>
      <c r="GY111" s="71"/>
    </row>
    <row r="112" spans="1:207" s="52" customFormat="1" x14ac:dyDescent="0.2">
      <c r="A112" s="71"/>
      <c r="B112" s="71"/>
      <c r="C112" s="71"/>
      <c r="D112" s="71"/>
      <c r="E112" s="72"/>
      <c r="F112" s="72"/>
      <c r="G112" s="72"/>
      <c r="H112" s="71"/>
      <c r="I112" s="71"/>
      <c r="J112" s="53"/>
      <c r="K112" s="71"/>
      <c r="L112" s="71"/>
      <c r="M112" s="71"/>
      <c r="N112" s="71"/>
      <c r="O112" s="71"/>
      <c r="P112" s="71"/>
      <c r="Q112" s="53"/>
      <c r="R112" s="54"/>
      <c r="S112" s="53"/>
      <c r="T112" s="71"/>
      <c r="U112" s="79"/>
      <c r="V112" s="79"/>
      <c r="W112" s="72"/>
      <c r="X112" s="72"/>
      <c r="Y112" s="71"/>
      <c r="Z112" s="71"/>
      <c r="AA112" s="71"/>
      <c r="AB112" s="71"/>
      <c r="AC112" s="71"/>
      <c r="AD112" s="71"/>
      <c r="AF112" s="71"/>
      <c r="AG112" s="71"/>
      <c r="AH112" s="71"/>
      <c r="AI112" s="71"/>
      <c r="AJ112" s="71"/>
      <c r="AK112" s="71"/>
      <c r="AL112" s="54"/>
      <c r="AM112" s="71"/>
      <c r="AN112" s="71"/>
      <c r="AO112" s="70"/>
      <c r="AP112" s="71"/>
      <c r="AQ112" s="71"/>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9"/>
      <c r="BQ112" s="71"/>
      <c r="BR112" s="72"/>
      <c r="BS112" s="72"/>
      <c r="BT112" s="72"/>
      <c r="BU112" s="72"/>
      <c r="BV112" s="72"/>
      <c r="BW112" s="72"/>
      <c r="BX112" s="72"/>
      <c r="BY112" s="72"/>
      <c r="BZ112" s="71"/>
      <c r="CA112" s="71"/>
      <c r="CB112" s="71"/>
      <c r="CC112" s="71"/>
      <c r="CD112" s="71"/>
      <c r="CE112" s="71"/>
      <c r="CF112" s="71"/>
      <c r="CG112" s="71"/>
      <c r="CH112" s="71"/>
      <c r="CI112" s="71"/>
      <c r="CJ112" s="71"/>
      <c r="CK112" s="78"/>
      <c r="CM112" s="79"/>
      <c r="CN112" s="79"/>
      <c r="CO112" s="72"/>
      <c r="CP112" s="72"/>
      <c r="CQ112" s="80"/>
      <c r="CR112" s="72"/>
      <c r="CS112" s="72"/>
      <c r="CT112" s="72"/>
      <c r="CU112" s="72"/>
      <c r="CV112" s="72"/>
      <c r="CW112" s="71"/>
      <c r="CX112" s="71"/>
      <c r="CY112" s="71"/>
      <c r="CZ112" s="71"/>
      <c r="DA112" s="71"/>
      <c r="DB112" s="71"/>
      <c r="DC112" s="72"/>
      <c r="DD112" s="72"/>
      <c r="DE112" s="71"/>
      <c r="DF112" s="72"/>
      <c r="DG112" s="72"/>
      <c r="DH112" s="72"/>
      <c r="DI112" s="72"/>
      <c r="DJ112" s="72"/>
      <c r="DK112" s="72"/>
      <c r="DL112" s="72"/>
      <c r="DM112" s="72"/>
      <c r="DN112" s="83"/>
      <c r="DO112" s="83"/>
      <c r="DP112" s="72"/>
      <c r="DQ112" s="72"/>
      <c r="DR112" s="72"/>
      <c r="DS112" s="72"/>
      <c r="DT112" s="83"/>
      <c r="DU112" s="83"/>
      <c r="DV112" s="71"/>
      <c r="DW112" s="70"/>
      <c r="DX112" s="71"/>
      <c r="DY112" s="70"/>
      <c r="DZ112" s="71"/>
      <c r="EA112" s="71"/>
      <c r="EB112" s="71"/>
      <c r="EC112" s="71"/>
      <c r="ED112" s="53"/>
      <c r="EE112" s="53"/>
      <c r="EF112" s="71"/>
      <c r="EG112" s="71"/>
      <c r="EH112" s="71"/>
      <c r="EI112" s="71"/>
      <c r="EJ112" s="71"/>
      <c r="EK112" s="71"/>
      <c r="EL112" s="71"/>
      <c r="EM112" s="71"/>
      <c r="EN112" s="71"/>
      <c r="EO112" s="53"/>
      <c r="EP112" s="53"/>
      <c r="EQ112" s="71"/>
      <c r="ER112" s="71"/>
      <c r="ES112" s="70"/>
      <c r="ET112" s="53"/>
      <c r="EU112" s="53"/>
      <c r="EV112" s="71"/>
      <c r="EW112" s="71"/>
      <c r="EX112" s="70"/>
      <c r="EY112" s="71"/>
      <c r="EZ112" s="71"/>
      <c r="FA112" s="71"/>
      <c r="FB112" s="70"/>
      <c r="FC112" s="71"/>
      <c r="FD112" s="53"/>
      <c r="FE112" s="53"/>
      <c r="FF112" s="53"/>
      <c r="FG112" s="70"/>
      <c r="FH112" s="70"/>
      <c r="FI112" s="70"/>
      <c r="FJ112" s="71"/>
      <c r="FK112" s="71"/>
      <c r="FL112" s="71"/>
      <c r="FM112" s="71"/>
      <c r="FN112" s="71"/>
      <c r="FO112" s="70"/>
      <c r="FP112" s="71"/>
      <c r="FQ112" s="71"/>
      <c r="FR112" s="70"/>
      <c r="FS112" s="71"/>
      <c r="FT112" s="71"/>
      <c r="FU112" s="53"/>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0"/>
      <c r="GS112" s="70"/>
      <c r="GT112" s="71"/>
      <c r="GU112" s="71"/>
      <c r="GV112" s="71"/>
      <c r="GW112" s="71"/>
      <c r="GX112" s="71"/>
      <c r="GY112" s="71"/>
    </row>
    <row r="113" spans="1:207" s="52" customFormat="1" x14ac:dyDescent="0.2">
      <c r="A113" s="71"/>
      <c r="B113" s="71"/>
      <c r="C113" s="71"/>
      <c r="D113" s="71"/>
      <c r="E113" s="72"/>
      <c r="F113" s="72"/>
      <c r="G113" s="72"/>
      <c r="H113" s="71"/>
      <c r="I113" s="71"/>
      <c r="J113" s="53"/>
      <c r="K113" s="71"/>
      <c r="L113" s="71"/>
      <c r="M113" s="71"/>
      <c r="N113" s="71"/>
      <c r="O113" s="71"/>
      <c r="P113" s="71"/>
      <c r="Q113" s="53"/>
      <c r="R113" s="54"/>
      <c r="S113" s="53"/>
      <c r="T113" s="71"/>
      <c r="U113" s="79"/>
      <c r="V113" s="79"/>
      <c r="W113" s="72"/>
      <c r="X113" s="72"/>
      <c r="Y113" s="71"/>
      <c r="Z113" s="71"/>
      <c r="AA113" s="71"/>
      <c r="AB113" s="71"/>
      <c r="AC113" s="71"/>
      <c r="AD113" s="71"/>
      <c r="AF113" s="71"/>
      <c r="AG113" s="71"/>
      <c r="AH113" s="71"/>
      <c r="AI113" s="71"/>
      <c r="AJ113" s="71"/>
      <c r="AK113" s="71"/>
      <c r="AL113" s="54"/>
      <c r="AM113" s="71"/>
      <c r="AN113" s="71"/>
      <c r="AO113" s="70"/>
      <c r="AP113" s="71"/>
      <c r="AQ113" s="71"/>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9"/>
      <c r="BQ113" s="71"/>
      <c r="BR113" s="72"/>
      <c r="BS113" s="72"/>
      <c r="BT113" s="72"/>
      <c r="BU113" s="72"/>
      <c r="BV113" s="72"/>
      <c r="BW113" s="72"/>
      <c r="BX113" s="72"/>
      <c r="BY113" s="72"/>
      <c r="BZ113" s="71"/>
      <c r="CA113" s="71"/>
      <c r="CB113" s="71"/>
      <c r="CC113" s="71"/>
      <c r="CD113" s="71"/>
      <c r="CE113" s="71"/>
      <c r="CF113" s="71"/>
      <c r="CG113" s="71"/>
      <c r="CH113" s="71"/>
      <c r="CI113" s="71"/>
      <c r="CJ113" s="71"/>
      <c r="CK113" s="78"/>
      <c r="CM113" s="79"/>
      <c r="CN113" s="79"/>
      <c r="CO113" s="72"/>
      <c r="CP113" s="72"/>
      <c r="CQ113" s="80"/>
      <c r="CR113" s="72"/>
      <c r="CS113" s="72"/>
      <c r="CT113" s="72"/>
      <c r="CU113" s="72"/>
      <c r="CV113" s="72"/>
      <c r="CW113" s="71"/>
      <c r="CX113" s="71"/>
      <c r="CY113" s="71"/>
      <c r="CZ113" s="71"/>
      <c r="DA113" s="71"/>
      <c r="DB113" s="71"/>
      <c r="DC113" s="72"/>
      <c r="DD113" s="72"/>
      <c r="DE113" s="71"/>
      <c r="DF113" s="72"/>
      <c r="DG113" s="72"/>
      <c r="DH113" s="72"/>
      <c r="DI113" s="72"/>
      <c r="DJ113" s="72"/>
      <c r="DK113" s="72"/>
      <c r="DL113" s="72"/>
      <c r="DM113" s="72"/>
      <c r="DN113" s="83"/>
      <c r="DO113" s="83"/>
      <c r="DP113" s="72"/>
      <c r="DQ113" s="72"/>
      <c r="DR113" s="72"/>
      <c r="DS113" s="72"/>
      <c r="DT113" s="83"/>
      <c r="DU113" s="83"/>
      <c r="DV113" s="71"/>
      <c r="DW113" s="70"/>
      <c r="DX113" s="71"/>
      <c r="DY113" s="70"/>
      <c r="DZ113" s="71"/>
      <c r="EA113" s="71"/>
      <c r="EB113" s="71"/>
      <c r="EC113" s="71"/>
      <c r="ED113" s="53"/>
      <c r="EE113" s="53"/>
      <c r="EF113" s="71"/>
      <c r="EG113" s="71"/>
      <c r="EH113" s="71"/>
      <c r="EI113" s="71"/>
      <c r="EJ113" s="71"/>
      <c r="EK113" s="71"/>
      <c r="EL113" s="71"/>
      <c r="EM113" s="71"/>
      <c r="EN113" s="71"/>
      <c r="EO113" s="53"/>
      <c r="EP113" s="53"/>
      <c r="EQ113" s="71"/>
      <c r="ER113" s="71"/>
      <c r="ES113" s="70"/>
      <c r="ET113" s="53"/>
      <c r="EU113" s="53"/>
      <c r="EV113" s="71"/>
      <c r="EW113" s="71"/>
      <c r="EX113" s="70"/>
      <c r="EY113" s="71"/>
      <c r="EZ113" s="71"/>
      <c r="FA113" s="71"/>
      <c r="FB113" s="70"/>
      <c r="FC113" s="71"/>
      <c r="FD113" s="53"/>
      <c r="FE113" s="53"/>
      <c r="FF113" s="53"/>
      <c r="FG113" s="70"/>
      <c r="FH113" s="70"/>
      <c r="FI113" s="70"/>
      <c r="FJ113" s="71"/>
      <c r="FK113" s="71"/>
      <c r="FL113" s="71"/>
      <c r="FM113" s="71"/>
      <c r="FN113" s="71"/>
      <c r="FO113" s="70"/>
      <c r="FP113" s="71"/>
      <c r="FQ113" s="71"/>
      <c r="FR113" s="70"/>
      <c r="FS113" s="71"/>
      <c r="FT113" s="71"/>
      <c r="FU113" s="53"/>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0"/>
      <c r="GS113" s="70"/>
      <c r="GT113" s="71"/>
      <c r="GU113" s="71"/>
      <c r="GV113" s="71"/>
      <c r="GW113" s="71"/>
      <c r="GX113" s="71"/>
      <c r="GY113" s="71"/>
    </row>
    <row r="114" spans="1:207" s="52" customFormat="1" x14ac:dyDescent="0.2">
      <c r="A114" s="71"/>
      <c r="B114" s="71"/>
      <c r="C114" s="71"/>
      <c r="D114" s="71"/>
      <c r="E114" s="72"/>
      <c r="F114" s="72"/>
      <c r="G114" s="72"/>
      <c r="H114" s="71"/>
      <c r="I114" s="71"/>
      <c r="J114" s="53"/>
      <c r="K114" s="71"/>
      <c r="L114" s="71"/>
      <c r="M114" s="71"/>
      <c r="N114" s="71"/>
      <c r="O114" s="71"/>
      <c r="P114" s="71"/>
      <c r="Q114" s="53"/>
      <c r="R114" s="54"/>
      <c r="S114" s="53"/>
      <c r="T114" s="71"/>
      <c r="U114" s="79"/>
      <c r="V114" s="79"/>
      <c r="W114" s="72"/>
      <c r="X114" s="72"/>
      <c r="Y114" s="71"/>
      <c r="Z114" s="71"/>
      <c r="AA114" s="71"/>
      <c r="AB114" s="71"/>
      <c r="AC114" s="71"/>
      <c r="AD114" s="71"/>
      <c r="AF114" s="71"/>
      <c r="AG114" s="71"/>
      <c r="AH114" s="71"/>
      <c r="AI114" s="71"/>
      <c r="AJ114" s="71"/>
      <c r="AK114" s="71"/>
      <c r="AL114" s="54"/>
      <c r="AM114" s="71"/>
      <c r="AN114" s="71"/>
      <c r="AO114" s="70"/>
      <c r="AP114" s="71"/>
      <c r="AQ114" s="71"/>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9"/>
      <c r="BQ114" s="71"/>
      <c r="BR114" s="72"/>
      <c r="BS114" s="72"/>
      <c r="BT114" s="72"/>
      <c r="BU114" s="72"/>
      <c r="BV114" s="72"/>
      <c r="BW114" s="72"/>
      <c r="BX114" s="72"/>
      <c r="BY114" s="72"/>
      <c r="BZ114" s="71"/>
      <c r="CA114" s="71"/>
      <c r="CB114" s="71"/>
      <c r="CC114" s="71"/>
      <c r="CD114" s="71"/>
      <c r="CE114" s="71"/>
      <c r="CF114" s="71"/>
      <c r="CG114" s="71"/>
      <c r="CH114" s="71"/>
      <c r="CI114" s="71"/>
      <c r="CJ114" s="71"/>
      <c r="CK114" s="78"/>
      <c r="CM114" s="79"/>
      <c r="CN114" s="79"/>
      <c r="CO114" s="72"/>
      <c r="CP114" s="72"/>
      <c r="CQ114" s="80"/>
      <c r="CR114" s="72"/>
      <c r="CS114" s="72"/>
      <c r="CT114" s="72"/>
      <c r="CU114" s="72"/>
      <c r="CV114" s="72"/>
      <c r="CW114" s="71"/>
      <c r="CX114" s="71"/>
      <c r="CY114" s="71"/>
      <c r="CZ114" s="71"/>
      <c r="DA114" s="71"/>
      <c r="DB114" s="71"/>
      <c r="DC114" s="72"/>
      <c r="DD114" s="72"/>
      <c r="DE114" s="71"/>
      <c r="DF114" s="72"/>
      <c r="DG114" s="72"/>
      <c r="DH114" s="72"/>
      <c r="DI114" s="72"/>
      <c r="DJ114" s="72"/>
      <c r="DK114" s="72"/>
      <c r="DL114" s="72"/>
      <c r="DM114" s="72"/>
      <c r="DN114" s="83"/>
      <c r="DO114" s="83"/>
      <c r="DP114" s="72"/>
      <c r="DQ114" s="72"/>
      <c r="DR114" s="72"/>
      <c r="DS114" s="72"/>
      <c r="DT114" s="83"/>
      <c r="DU114" s="83"/>
      <c r="DV114" s="71"/>
      <c r="DW114" s="70"/>
      <c r="DX114" s="71"/>
      <c r="DY114" s="70"/>
      <c r="DZ114" s="71"/>
      <c r="EA114" s="71"/>
      <c r="EB114" s="71"/>
      <c r="EC114" s="71"/>
      <c r="ED114" s="53"/>
      <c r="EE114" s="53"/>
      <c r="EF114" s="71"/>
      <c r="EG114" s="71"/>
      <c r="EH114" s="71"/>
      <c r="EI114" s="71"/>
      <c r="EJ114" s="71"/>
      <c r="EK114" s="71"/>
      <c r="EL114" s="71"/>
      <c r="EM114" s="71"/>
      <c r="EN114" s="71"/>
      <c r="EO114" s="53"/>
      <c r="EP114" s="53"/>
      <c r="EQ114" s="71"/>
      <c r="ER114" s="71"/>
      <c r="ES114" s="70"/>
      <c r="ET114" s="53"/>
      <c r="EU114" s="53"/>
      <c r="EV114" s="71"/>
      <c r="EW114" s="71"/>
      <c r="EX114" s="70"/>
      <c r="EY114" s="71"/>
      <c r="EZ114" s="71"/>
      <c r="FA114" s="71"/>
      <c r="FB114" s="70"/>
      <c r="FC114" s="71"/>
      <c r="FD114" s="53"/>
      <c r="FE114" s="53"/>
      <c r="FF114" s="53"/>
      <c r="FG114" s="70"/>
      <c r="FH114" s="70"/>
      <c r="FI114" s="70"/>
      <c r="FJ114" s="71"/>
      <c r="FK114" s="71"/>
      <c r="FL114" s="71"/>
      <c r="FM114" s="71"/>
      <c r="FN114" s="71"/>
      <c r="FO114" s="70"/>
      <c r="FP114" s="71"/>
      <c r="FQ114" s="71"/>
      <c r="FR114" s="70"/>
      <c r="FS114" s="71"/>
      <c r="FT114" s="71"/>
      <c r="FU114" s="53"/>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0"/>
      <c r="GS114" s="70"/>
      <c r="GT114" s="71"/>
      <c r="GU114" s="71"/>
      <c r="GV114" s="71"/>
      <c r="GW114" s="71"/>
      <c r="GX114" s="71"/>
      <c r="GY114" s="71"/>
    </row>
    <row r="115" spans="1:207" s="52" customFormat="1" x14ac:dyDescent="0.2">
      <c r="A115" s="71"/>
      <c r="B115" s="71"/>
      <c r="C115" s="71"/>
      <c r="D115" s="71"/>
      <c r="E115" s="72"/>
      <c r="F115" s="72"/>
      <c r="G115" s="72"/>
      <c r="H115" s="71"/>
      <c r="I115" s="71"/>
      <c r="J115" s="53"/>
      <c r="K115" s="71"/>
      <c r="L115" s="71"/>
      <c r="M115" s="71"/>
      <c r="N115" s="71"/>
      <c r="O115" s="71"/>
      <c r="P115" s="71"/>
      <c r="Q115" s="53"/>
      <c r="R115" s="54"/>
      <c r="S115" s="53"/>
      <c r="T115" s="71"/>
      <c r="U115" s="79"/>
      <c r="V115" s="79"/>
      <c r="W115" s="72"/>
      <c r="X115" s="72"/>
      <c r="Y115" s="71"/>
      <c r="Z115" s="71"/>
      <c r="AA115" s="71"/>
      <c r="AB115" s="71"/>
      <c r="AC115" s="71"/>
      <c r="AD115" s="71"/>
      <c r="AF115" s="71"/>
      <c r="AG115" s="71"/>
      <c r="AH115" s="71"/>
      <c r="AI115" s="71"/>
      <c r="AJ115" s="71"/>
      <c r="AK115" s="71"/>
      <c r="AL115" s="54"/>
      <c r="AM115" s="71"/>
      <c r="AN115" s="71"/>
      <c r="AO115" s="70"/>
      <c r="AP115" s="71"/>
      <c r="AQ115" s="71"/>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9"/>
      <c r="BQ115" s="71"/>
      <c r="BR115" s="72"/>
      <c r="BS115" s="72"/>
      <c r="BT115" s="72"/>
      <c r="BU115" s="72"/>
      <c r="BV115" s="72"/>
      <c r="BW115" s="72"/>
      <c r="BX115" s="72"/>
      <c r="BY115" s="72"/>
      <c r="BZ115" s="71"/>
      <c r="CA115" s="71"/>
      <c r="CB115" s="71"/>
      <c r="CC115" s="71"/>
      <c r="CD115" s="71"/>
      <c r="CE115" s="71"/>
      <c r="CF115" s="71"/>
      <c r="CG115" s="71"/>
      <c r="CH115" s="71"/>
      <c r="CI115" s="71"/>
      <c r="CJ115" s="71"/>
      <c r="CK115" s="78"/>
      <c r="CM115" s="79"/>
      <c r="CN115" s="79"/>
      <c r="CO115" s="72"/>
      <c r="CP115" s="72"/>
      <c r="CQ115" s="80"/>
      <c r="CR115" s="72"/>
      <c r="CS115" s="72"/>
      <c r="CT115" s="72"/>
      <c r="CU115" s="72"/>
      <c r="CV115" s="72"/>
      <c r="CW115" s="71"/>
      <c r="CX115" s="71"/>
      <c r="CY115" s="71"/>
      <c r="CZ115" s="71"/>
      <c r="DA115" s="71"/>
      <c r="DB115" s="71"/>
      <c r="DC115" s="72"/>
      <c r="DD115" s="72"/>
      <c r="DE115" s="71"/>
      <c r="DF115" s="72"/>
      <c r="DG115" s="72"/>
      <c r="DH115" s="72"/>
      <c r="DI115" s="72"/>
      <c r="DJ115" s="72"/>
      <c r="DK115" s="72"/>
      <c r="DL115" s="72"/>
      <c r="DM115" s="72"/>
      <c r="DN115" s="83"/>
      <c r="DO115" s="83"/>
      <c r="DP115" s="72"/>
      <c r="DQ115" s="72"/>
      <c r="DR115" s="72"/>
      <c r="DS115" s="72"/>
      <c r="DT115" s="83"/>
      <c r="DU115" s="83"/>
      <c r="DV115" s="71"/>
      <c r="DW115" s="70"/>
      <c r="DX115" s="71"/>
      <c r="DY115" s="70"/>
      <c r="DZ115" s="71"/>
      <c r="EA115" s="71"/>
      <c r="EB115" s="71"/>
      <c r="EC115" s="71"/>
      <c r="ED115" s="53"/>
      <c r="EE115" s="53"/>
      <c r="EF115" s="71"/>
      <c r="EG115" s="71"/>
      <c r="EH115" s="71"/>
      <c r="EI115" s="71"/>
      <c r="EJ115" s="71"/>
      <c r="EK115" s="71"/>
      <c r="EL115" s="71"/>
      <c r="EM115" s="71"/>
      <c r="EN115" s="71"/>
      <c r="EO115" s="53"/>
      <c r="EP115" s="53"/>
      <c r="EQ115" s="71"/>
      <c r="ER115" s="71"/>
      <c r="ES115" s="70"/>
      <c r="ET115" s="53"/>
      <c r="EU115" s="53"/>
      <c r="EV115" s="71"/>
      <c r="EW115" s="71"/>
      <c r="EX115" s="70"/>
      <c r="EY115" s="71"/>
      <c r="EZ115" s="71"/>
      <c r="FA115" s="71"/>
      <c r="FB115" s="70"/>
      <c r="FC115" s="71"/>
      <c r="FD115" s="53"/>
      <c r="FE115" s="53"/>
      <c r="FF115" s="53"/>
      <c r="FG115" s="70"/>
      <c r="FH115" s="70"/>
      <c r="FI115" s="70"/>
      <c r="FJ115" s="71"/>
      <c r="FK115" s="71"/>
      <c r="FL115" s="71"/>
      <c r="FM115" s="71"/>
      <c r="FN115" s="71"/>
      <c r="FO115" s="70"/>
      <c r="FP115" s="71"/>
      <c r="FQ115" s="71"/>
      <c r="FR115" s="70"/>
      <c r="FS115" s="71"/>
      <c r="FT115" s="71"/>
      <c r="FU115" s="53"/>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0"/>
      <c r="GS115" s="70"/>
      <c r="GT115" s="71"/>
      <c r="GU115" s="71"/>
      <c r="GV115" s="71"/>
      <c r="GW115" s="71"/>
      <c r="GX115" s="71"/>
      <c r="GY115" s="71"/>
    </row>
    <row r="116" spans="1:207" s="52" customFormat="1" x14ac:dyDescent="0.2">
      <c r="A116" s="71"/>
      <c r="B116" s="71"/>
      <c r="C116" s="71"/>
      <c r="D116" s="71"/>
      <c r="E116" s="72"/>
      <c r="F116" s="72"/>
      <c r="G116" s="72"/>
      <c r="H116" s="71"/>
      <c r="I116" s="71"/>
      <c r="J116" s="53"/>
      <c r="K116" s="71"/>
      <c r="L116" s="71"/>
      <c r="M116" s="71"/>
      <c r="N116" s="71"/>
      <c r="O116" s="71"/>
      <c r="P116" s="71"/>
      <c r="Q116" s="53"/>
      <c r="R116" s="54"/>
      <c r="S116" s="53"/>
      <c r="T116" s="71"/>
      <c r="U116" s="79"/>
      <c r="V116" s="79"/>
      <c r="W116" s="72"/>
      <c r="X116" s="72"/>
      <c r="Y116" s="71"/>
      <c r="Z116" s="71"/>
      <c r="AA116" s="71"/>
      <c r="AB116" s="71"/>
      <c r="AC116" s="71"/>
      <c r="AD116" s="71"/>
      <c r="AF116" s="71"/>
      <c r="AG116" s="71"/>
      <c r="AH116" s="71"/>
      <c r="AI116" s="71"/>
      <c r="AJ116" s="71"/>
      <c r="AK116" s="71"/>
      <c r="AL116" s="54"/>
      <c r="AM116" s="71"/>
      <c r="AN116" s="71"/>
      <c r="AO116" s="70"/>
      <c r="AP116" s="71"/>
      <c r="AQ116" s="71"/>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9"/>
      <c r="BQ116" s="71"/>
      <c r="BR116" s="72"/>
      <c r="BS116" s="72"/>
      <c r="BT116" s="72"/>
      <c r="BU116" s="72"/>
      <c r="BV116" s="72"/>
      <c r="BW116" s="72"/>
      <c r="BX116" s="72"/>
      <c r="BY116" s="72"/>
      <c r="BZ116" s="71"/>
      <c r="CA116" s="71"/>
      <c r="CB116" s="71"/>
      <c r="CC116" s="71"/>
      <c r="CD116" s="71"/>
      <c r="CE116" s="71"/>
      <c r="CF116" s="71"/>
      <c r="CG116" s="71"/>
      <c r="CH116" s="71"/>
      <c r="CI116" s="71"/>
      <c r="CJ116" s="71"/>
      <c r="CK116" s="78"/>
      <c r="CM116" s="79"/>
      <c r="CN116" s="79"/>
      <c r="CO116" s="72"/>
      <c r="CP116" s="72"/>
      <c r="CQ116" s="80"/>
      <c r="CR116" s="72"/>
      <c r="CS116" s="72"/>
      <c r="CT116" s="72"/>
      <c r="CU116" s="72"/>
      <c r="CV116" s="72"/>
      <c r="CW116" s="71"/>
      <c r="CX116" s="71"/>
      <c r="CY116" s="71"/>
      <c r="CZ116" s="71"/>
      <c r="DA116" s="71"/>
      <c r="DB116" s="71"/>
      <c r="DC116" s="72"/>
      <c r="DD116" s="72"/>
      <c r="DE116" s="71"/>
      <c r="DF116" s="72"/>
      <c r="DG116" s="72"/>
      <c r="DH116" s="72"/>
      <c r="DI116" s="72"/>
      <c r="DJ116" s="72"/>
      <c r="DK116" s="72"/>
      <c r="DL116" s="72"/>
      <c r="DM116" s="72"/>
      <c r="DN116" s="83"/>
      <c r="DO116" s="83"/>
      <c r="DP116" s="72"/>
      <c r="DQ116" s="72"/>
      <c r="DR116" s="72"/>
      <c r="DS116" s="72"/>
      <c r="DT116" s="83"/>
      <c r="DU116" s="83"/>
      <c r="DV116" s="71"/>
      <c r="DW116" s="70"/>
      <c r="DX116" s="71"/>
      <c r="DY116" s="70"/>
      <c r="DZ116" s="71"/>
      <c r="EA116" s="71"/>
      <c r="EB116" s="71"/>
      <c r="EC116" s="71"/>
      <c r="ED116" s="53"/>
      <c r="EE116" s="53"/>
      <c r="EF116" s="71"/>
      <c r="EG116" s="71"/>
      <c r="EH116" s="71"/>
      <c r="EI116" s="71"/>
      <c r="EJ116" s="71"/>
      <c r="EK116" s="71"/>
      <c r="EL116" s="71"/>
      <c r="EM116" s="71"/>
      <c r="EN116" s="71"/>
      <c r="EO116" s="53"/>
      <c r="EP116" s="53"/>
      <c r="EQ116" s="71"/>
      <c r="ER116" s="71"/>
      <c r="ES116" s="70"/>
      <c r="ET116" s="53"/>
      <c r="EU116" s="53"/>
      <c r="EV116" s="71"/>
      <c r="EW116" s="71"/>
      <c r="EX116" s="70"/>
      <c r="EY116" s="71"/>
      <c r="EZ116" s="71"/>
      <c r="FA116" s="71"/>
      <c r="FB116" s="70"/>
      <c r="FC116" s="71"/>
      <c r="FD116" s="53"/>
      <c r="FE116" s="53"/>
      <c r="FF116" s="53"/>
      <c r="FG116" s="70"/>
      <c r="FH116" s="70"/>
      <c r="FI116" s="70"/>
      <c r="FJ116" s="71"/>
      <c r="FK116" s="71"/>
      <c r="FL116" s="71"/>
      <c r="FM116" s="71"/>
      <c r="FN116" s="71"/>
      <c r="FO116" s="70"/>
      <c r="FP116" s="71"/>
      <c r="FQ116" s="71"/>
      <c r="FR116" s="70"/>
      <c r="FS116" s="71"/>
      <c r="FT116" s="71"/>
      <c r="FU116" s="53"/>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0"/>
      <c r="GS116" s="70"/>
      <c r="GT116" s="71"/>
      <c r="GU116" s="71"/>
      <c r="GV116" s="71"/>
      <c r="GW116" s="71"/>
      <c r="GX116" s="71"/>
      <c r="GY116" s="71"/>
    </row>
    <row r="117" spans="1:207" s="52" customFormat="1" x14ac:dyDescent="0.2">
      <c r="A117" s="71"/>
      <c r="B117" s="71"/>
      <c r="C117" s="71"/>
      <c r="D117" s="71"/>
      <c r="E117" s="72"/>
      <c r="F117" s="72"/>
      <c r="G117" s="72"/>
      <c r="H117" s="71"/>
      <c r="I117" s="71"/>
      <c r="J117" s="53"/>
      <c r="K117" s="71"/>
      <c r="L117" s="71"/>
      <c r="M117" s="71"/>
      <c r="N117" s="71"/>
      <c r="O117" s="71"/>
      <c r="P117" s="71"/>
      <c r="Q117" s="53"/>
      <c r="R117" s="54"/>
      <c r="S117" s="53"/>
      <c r="T117" s="71"/>
      <c r="U117" s="79"/>
      <c r="V117" s="79"/>
      <c r="W117" s="72"/>
      <c r="X117" s="72"/>
      <c r="Y117" s="71"/>
      <c r="Z117" s="71"/>
      <c r="AA117" s="71"/>
      <c r="AB117" s="71"/>
      <c r="AC117" s="71"/>
      <c r="AD117" s="71"/>
      <c r="AF117" s="71"/>
      <c r="AG117" s="71"/>
      <c r="AH117" s="71"/>
      <c r="AI117" s="71"/>
      <c r="AJ117" s="71"/>
      <c r="AK117" s="71"/>
      <c r="AL117" s="54"/>
      <c r="AM117" s="71"/>
      <c r="AN117" s="71"/>
      <c r="AO117" s="70"/>
      <c r="AP117" s="71"/>
      <c r="AQ117" s="71"/>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9"/>
      <c r="BQ117" s="71"/>
      <c r="BR117" s="72"/>
      <c r="BS117" s="72"/>
      <c r="BT117" s="72"/>
      <c r="BU117" s="72"/>
      <c r="BV117" s="72"/>
      <c r="BW117" s="72"/>
      <c r="BX117" s="72"/>
      <c r="BY117" s="72"/>
      <c r="BZ117" s="71"/>
      <c r="CA117" s="71"/>
      <c r="CB117" s="71"/>
      <c r="CC117" s="71"/>
      <c r="CD117" s="71"/>
      <c r="CE117" s="71"/>
      <c r="CF117" s="71"/>
      <c r="CG117" s="71"/>
      <c r="CH117" s="71"/>
      <c r="CI117" s="71"/>
      <c r="CJ117" s="71"/>
      <c r="CK117" s="78"/>
      <c r="CM117" s="79"/>
      <c r="CN117" s="79"/>
      <c r="CO117" s="72"/>
      <c r="CP117" s="72"/>
      <c r="CQ117" s="80"/>
      <c r="CR117" s="72"/>
      <c r="CS117" s="72"/>
      <c r="CT117" s="72"/>
      <c r="CU117" s="72"/>
      <c r="CV117" s="72"/>
      <c r="CW117" s="71"/>
      <c r="CX117" s="71"/>
      <c r="CY117" s="71"/>
      <c r="CZ117" s="71"/>
      <c r="DA117" s="71"/>
      <c r="DB117" s="71"/>
      <c r="DC117" s="72"/>
      <c r="DD117" s="72"/>
      <c r="DE117" s="71"/>
      <c r="DF117" s="72"/>
      <c r="DG117" s="72"/>
      <c r="DH117" s="72"/>
      <c r="DI117" s="72"/>
      <c r="DJ117" s="72"/>
      <c r="DK117" s="72"/>
      <c r="DL117" s="72"/>
      <c r="DM117" s="72"/>
      <c r="DN117" s="83"/>
      <c r="DO117" s="83"/>
      <c r="DP117" s="72"/>
      <c r="DQ117" s="72"/>
      <c r="DR117" s="72"/>
      <c r="DS117" s="72"/>
      <c r="DT117" s="83"/>
      <c r="DU117" s="83"/>
      <c r="DV117" s="71"/>
      <c r="DW117" s="70"/>
      <c r="DX117" s="71"/>
      <c r="DY117" s="70"/>
      <c r="DZ117" s="71"/>
      <c r="EA117" s="71"/>
      <c r="EB117" s="71"/>
      <c r="EC117" s="71"/>
      <c r="ED117" s="53"/>
      <c r="EE117" s="53"/>
      <c r="EF117" s="71"/>
      <c r="EG117" s="71"/>
      <c r="EH117" s="71"/>
      <c r="EI117" s="71"/>
      <c r="EJ117" s="71"/>
      <c r="EK117" s="71"/>
      <c r="EL117" s="71"/>
      <c r="EM117" s="71"/>
      <c r="EN117" s="71"/>
      <c r="EO117" s="53"/>
      <c r="EP117" s="53"/>
      <c r="EQ117" s="71"/>
      <c r="ER117" s="71"/>
      <c r="ES117" s="70"/>
      <c r="ET117" s="53"/>
      <c r="EU117" s="53"/>
      <c r="EV117" s="71"/>
      <c r="EW117" s="71"/>
      <c r="EX117" s="70"/>
      <c r="EY117" s="71"/>
      <c r="EZ117" s="71"/>
      <c r="FA117" s="71"/>
      <c r="FB117" s="70"/>
      <c r="FC117" s="71"/>
      <c r="FD117" s="53"/>
      <c r="FE117" s="53"/>
      <c r="FF117" s="53"/>
      <c r="FG117" s="70"/>
      <c r="FH117" s="70"/>
      <c r="FI117" s="70"/>
      <c r="FJ117" s="71"/>
      <c r="FK117" s="71"/>
      <c r="FL117" s="71"/>
      <c r="FM117" s="71"/>
      <c r="FN117" s="71"/>
      <c r="FO117" s="70"/>
      <c r="FP117" s="71"/>
      <c r="FQ117" s="71"/>
      <c r="FR117" s="70"/>
      <c r="FS117" s="71"/>
      <c r="FT117" s="71"/>
      <c r="FU117" s="53"/>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0"/>
      <c r="GS117" s="70"/>
      <c r="GT117" s="71"/>
      <c r="GU117" s="71"/>
      <c r="GV117" s="71"/>
      <c r="GW117" s="71"/>
      <c r="GX117" s="71"/>
      <c r="GY117" s="71"/>
    </row>
    <row r="118" spans="1:207" s="52" customFormat="1" x14ac:dyDescent="0.2">
      <c r="A118" s="71"/>
      <c r="B118" s="71"/>
      <c r="C118" s="71"/>
      <c r="D118" s="71"/>
      <c r="E118" s="72"/>
      <c r="F118" s="72"/>
      <c r="G118" s="72"/>
      <c r="H118" s="71"/>
      <c r="I118" s="71"/>
      <c r="J118" s="53"/>
      <c r="K118" s="71"/>
      <c r="L118" s="71"/>
      <c r="M118" s="71"/>
      <c r="N118" s="71"/>
      <c r="O118" s="71"/>
      <c r="P118" s="71"/>
      <c r="Q118" s="53"/>
      <c r="R118" s="54"/>
      <c r="S118" s="53"/>
      <c r="T118" s="71"/>
      <c r="U118" s="79"/>
      <c r="V118" s="79"/>
      <c r="W118" s="72"/>
      <c r="X118" s="72"/>
      <c r="Y118" s="71"/>
      <c r="Z118" s="71"/>
      <c r="AA118" s="71"/>
      <c r="AB118" s="71"/>
      <c r="AC118" s="71"/>
      <c r="AD118" s="71"/>
      <c r="AF118" s="71"/>
      <c r="AG118" s="71"/>
      <c r="AH118" s="71"/>
      <c r="AI118" s="71"/>
      <c r="AJ118" s="71"/>
      <c r="AK118" s="71"/>
      <c r="AL118" s="54"/>
      <c r="AM118" s="71"/>
      <c r="AN118" s="71"/>
      <c r="AO118" s="70"/>
      <c r="AP118" s="71"/>
      <c r="AQ118" s="71"/>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9"/>
      <c r="BQ118" s="71"/>
      <c r="BR118" s="72"/>
      <c r="BS118" s="72"/>
      <c r="BT118" s="72"/>
      <c r="BU118" s="72"/>
      <c r="BV118" s="72"/>
      <c r="BW118" s="72"/>
      <c r="BX118" s="72"/>
      <c r="BY118" s="72"/>
      <c r="BZ118" s="71"/>
      <c r="CA118" s="71"/>
      <c r="CB118" s="71"/>
      <c r="CC118" s="71"/>
      <c r="CD118" s="71"/>
      <c r="CE118" s="71"/>
      <c r="CF118" s="71"/>
      <c r="CG118" s="71"/>
      <c r="CH118" s="71"/>
      <c r="CI118" s="71"/>
      <c r="CJ118" s="71"/>
      <c r="CK118" s="78"/>
      <c r="CM118" s="79"/>
      <c r="CN118" s="79"/>
      <c r="CO118" s="72"/>
      <c r="CP118" s="72"/>
      <c r="CQ118" s="80"/>
      <c r="CR118" s="72"/>
      <c r="CS118" s="72"/>
      <c r="CT118" s="72"/>
      <c r="CU118" s="72"/>
      <c r="CV118" s="72"/>
      <c r="CW118" s="71"/>
      <c r="CX118" s="71"/>
      <c r="CY118" s="71"/>
      <c r="CZ118" s="71"/>
      <c r="DA118" s="71"/>
      <c r="DB118" s="71"/>
      <c r="DC118" s="72"/>
      <c r="DD118" s="72"/>
      <c r="DE118" s="71"/>
      <c r="DF118" s="72"/>
      <c r="DG118" s="72"/>
      <c r="DH118" s="72"/>
      <c r="DI118" s="72"/>
      <c r="DJ118" s="72"/>
      <c r="DK118" s="72"/>
      <c r="DL118" s="72"/>
      <c r="DM118" s="72"/>
      <c r="DN118" s="83"/>
      <c r="DO118" s="83"/>
      <c r="DP118" s="72"/>
      <c r="DQ118" s="72"/>
      <c r="DR118" s="72"/>
      <c r="DS118" s="72"/>
      <c r="DT118" s="83"/>
      <c r="DU118" s="83"/>
      <c r="DV118" s="71"/>
      <c r="DW118" s="70"/>
      <c r="DX118" s="71"/>
      <c r="DY118" s="70"/>
      <c r="DZ118" s="71"/>
      <c r="EA118" s="71"/>
      <c r="EB118" s="71"/>
      <c r="EC118" s="71"/>
      <c r="ED118" s="53"/>
      <c r="EE118" s="53"/>
      <c r="EF118" s="71"/>
      <c r="EG118" s="71"/>
      <c r="EH118" s="71"/>
      <c r="EI118" s="71"/>
      <c r="EJ118" s="71"/>
      <c r="EK118" s="71"/>
      <c r="EL118" s="71"/>
      <c r="EM118" s="71"/>
      <c r="EN118" s="71"/>
      <c r="EO118" s="53"/>
      <c r="EP118" s="53"/>
      <c r="EQ118" s="71"/>
      <c r="ER118" s="71"/>
      <c r="ES118" s="70"/>
      <c r="ET118" s="53"/>
      <c r="EU118" s="53"/>
      <c r="EV118" s="71"/>
      <c r="EW118" s="71"/>
      <c r="EX118" s="70"/>
      <c r="EY118" s="71"/>
      <c r="EZ118" s="71"/>
      <c r="FA118" s="71"/>
      <c r="FB118" s="70"/>
      <c r="FC118" s="71"/>
      <c r="FD118" s="53"/>
      <c r="FE118" s="53"/>
      <c r="FF118" s="53"/>
      <c r="FG118" s="70"/>
      <c r="FH118" s="70"/>
      <c r="FI118" s="70"/>
      <c r="FJ118" s="71"/>
      <c r="FK118" s="71"/>
      <c r="FL118" s="71"/>
      <c r="FM118" s="71"/>
      <c r="FN118" s="71"/>
      <c r="FO118" s="70"/>
      <c r="FP118" s="71"/>
      <c r="FQ118" s="71"/>
      <c r="FR118" s="70"/>
      <c r="FS118" s="71"/>
      <c r="FT118" s="71"/>
      <c r="FU118" s="53"/>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0"/>
      <c r="GS118" s="70"/>
      <c r="GT118" s="71"/>
      <c r="GU118" s="71"/>
      <c r="GV118" s="71"/>
      <c r="GW118" s="71"/>
      <c r="GX118" s="71"/>
      <c r="GY118" s="71"/>
    </row>
    <row r="119" spans="1:207" s="52" customFormat="1" x14ac:dyDescent="0.2">
      <c r="A119" s="71"/>
      <c r="B119" s="71"/>
      <c r="C119" s="71"/>
      <c r="D119" s="71"/>
      <c r="E119" s="72"/>
      <c r="F119" s="72"/>
      <c r="G119" s="72"/>
      <c r="H119" s="71"/>
      <c r="I119" s="71"/>
      <c r="J119" s="53"/>
      <c r="K119" s="71"/>
      <c r="L119" s="71"/>
      <c r="M119" s="71"/>
      <c r="N119" s="71"/>
      <c r="O119" s="71"/>
      <c r="P119" s="71"/>
      <c r="Q119" s="53"/>
      <c r="R119" s="54"/>
      <c r="S119" s="53"/>
      <c r="T119" s="71"/>
      <c r="U119" s="79"/>
      <c r="V119" s="79"/>
      <c r="W119" s="72"/>
      <c r="X119" s="72"/>
      <c r="Y119" s="71"/>
      <c r="Z119" s="71"/>
      <c r="AA119" s="71"/>
      <c r="AB119" s="71"/>
      <c r="AC119" s="71"/>
      <c r="AD119" s="71"/>
      <c r="AF119" s="71"/>
      <c r="AG119" s="71"/>
      <c r="AH119" s="71"/>
      <c r="AI119" s="71"/>
      <c r="AJ119" s="71"/>
      <c r="AK119" s="71"/>
      <c r="AL119" s="54"/>
      <c r="AM119" s="71"/>
      <c r="AN119" s="71"/>
      <c r="AO119" s="70"/>
      <c r="AP119" s="71"/>
      <c r="AQ119" s="71"/>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9"/>
      <c r="BQ119" s="71"/>
      <c r="BR119" s="72"/>
      <c r="BS119" s="72"/>
      <c r="BT119" s="72"/>
      <c r="BU119" s="72"/>
      <c r="BV119" s="72"/>
      <c r="BW119" s="72"/>
      <c r="BX119" s="72"/>
      <c r="BY119" s="72"/>
      <c r="BZ119" s="71"/>
      <c r="CA119" s="71"/>
      <c r="CB119" s="71"/>
      <c r="CC119" s="71"/>
      <c r="CD119" s="71"/>
      <c r="CE119" s="71"/>
      <c r="CF119" s="71"/>
      <c r="CG119" s="71"/>
      <c r="CH119" s="71"/>
      <c r="CI119" s="71"/>
      <c r="CJ119" s="71"/>
      <c r="CK119" s="78"/>
      <c r="CM119" s="79"/>
      <c r="CN119" s="79"/>
      <c r="CO119" s="72"/>
      <c r="CP119" s="72"/>
      <c r="CQ119" s="80"/>
      <c r="CR119" s="72"/>
      <c r="CS119" s="72"/>
      <c r="CT119" s="72"/>
      <c r="CU119" s="72"/>
      <c r="CV119" s="72"/>
      <c r="CW119" s="71"/>
      <c r="CX119" s="71"/>
      <c r="CY119" s="71"/>
      <c r="CZ119" s="71"/>
      <c r="DA119" s="71"/>
      <c r="DB119" s="71"/>
      <c r="DC119" s="72"/>
      <c r="DD119" s="72"/>
      <c r="DE119" s="71"/>
      <c r="DF119" s="72"/>
      <c r="DG119" s="72"/>
      <c r="DH119" s="72"/>
      <c r="DI119" s="72"/>
      <c r="DJ119" s="72"/>
      <c r="DK119" s="72"/>
      <c r="DL119" s="72"/>
      <c r="DM119" s="72"/>
      <c r="DN119" s="83"/>
      <c r="DO119" s="83"/>
      <c r="DP119" s="72"/>
      <c r="DQ119" s="72"/>
      <c r="DR119" s="72"/>
      <c r="DS119" s="72"/>
      <c r="DT119" s="83"/>
      <c r="DU119" s="83"/>
      <c r="DV119" s="71"/>
      <c r="DW119" s="70"/>
      <c r="DX119" s="71"/>
      <c r="DY119" s="70"/>
      <c r="DZ119" s="71"/>
      <c r="EA119" s="71"/>
      <c r="EB119" s="71"/>
      <c r="EC119" s="71"/>
      <c r="ED119" s="53"/>
      <c r="EE119" s="53"/>
      <c r="EF119" s="71"/>
      <c r="EG119" s="71"/>
      <c r="EH119" s="71"/>
      <c r="EI119" s="71"/>
      <c r="EJ119" s="71"/>
      <c r="EK119" s="71"/>
      <c r="EL119" s="71"/>
      <c r="EM119" s="71"/>
      <c r="EN119" s="71"/>
      <c r="EO119" s="53"/>
      <c r="EP119" s="53"/>
      <c r="EQ119" s="71"/>
      <c r="ER119" s="71"/>
      <c r="ES119" s="70"/>
      <c r="ET119" s="53"/>
      <c r="EU119" s="53"/>
      <c r="EV119" s="71"/>
      <c r="EW119" s="71"/>
      <c r="EX119" s="70"/>
      <c r="EY119" s="71"/>
      <c r="EZ119" s="71"/>
      <c r="FA119" s="71"/>
      <c r="FB119" s="70"/>
      <c r="FC119" s="71"/>
      <c r="FD119" s="53"/>
      <c r="FE119" s="53"/>
      <c r="FF119" s="53"/>
      <c r="FG119" s="70"/>
      <c r="FH119" s="70"/>
      <c r="FI119" s="70"/>
      <c r="FJ119" s="71"/>
      <c r="FK119" s="71"/>
      <c r="FL119" s="71"/>
      <c r="FM119" s="71"/>
      <c r="FN119" s="71"/>
      <c r="FO119" s="70"/>
      <c r="FP119" s="71"/>
      <c r="FQ119" s="71"/>
      <c r="FR119" s="70"/>
      <c r="FS119" s="71"/>
      <c r="FT119" s="71"/>
      <c r="FU119" s="53"/>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0"/>
      <c r="GS119" s="70"/>
      <c r="GT119" s="71"/>
      <c r="GU119" s="71"/>
      <c r="GV119" s="71"/>
      <c r="GW119" s="71"/>
      <c r="GX119" s="71"/>
      <c r="GY119" s="71"/>
    </row>
    <row r="120" spans="1:207" s="52" customFormat="1" x14ac:dyDescent="0.2">
      <c r="A120" s="71"/>
      <c r="B120" s="71"/>
      <c r="C120" s="71"/>
      <c r="D120" s="71"/>
      <c r="E120" s="72"/>
      <c r="F120" s="72"/>
      <c r="G120" s="72"/>
      <c r="H120" s="71"/>
      <c r="I120" s="71"/>
      <c r="J120" s="53"/>
      <c r="K120" s="71"/>
      <c r="L120" s="71"/>
      <c r="M120" s="71"/>
      <c r="N120" s="71"/>
      <c r="O120" s="71"/>
      <c r="P120" s="71"/>
      <c r="Q120" s="53"/>
      <c r="R120" s="54"/>
      <c r="S120" s="53"/>
      <c r="T120" s="71"/>
      <c r="U120" s="79"/>
      <c r="V120" s="79"/>
      <c r="W120" s="72"/>
      <c r="X120" s="72"/>
      <c r="Y120" s="71"/>
      <c r="Z120" s="71"/>
      <c r="AA120" s="71"/>
      <c r="AB120" s="71"/>
      <c r="AC120" s="71"/>
      <c r="AD120" s="71"/>
      <c r="AF120" s="71"/>
      <c r="AG120" s="71"/>
      <c r="AH120" s="71"/>
      <c r="AI120" s="71"/>
      <c r="AJ120" s="71"/>
      <c r="AK120" s="71"/>
      <c r="AL120" s="54"/>
      <c r="AM120" s="71"/>
      <c r="AN120" s="71"/>
      <c r="AO120" s="70"/>
      <c r="AP120" s="71"/>
      <c r="AQ120" s="71"/>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9"/>
      <c r="BQ120" s="71"/>
      <c r="BR120" s="72"/>
      <c r="BS120" s="72"/>
      <c r="BT120" s="72"/>
      <c r="BU120" s="72"/>
      <c r="BV120" s="72"/>
      <c r="BW120" s="72"/>
      <c r="BX120" s="72"/>
      <c r="BY120" s="72"/>
      <c r="BZ120" s="71"/>
      <c r="CA120" s="71"/>
      <c r="CB120" s="71"/>
      <c r="CC120" s="71"/>
      <c r="CD120" s="71"/>
      <c r="CE120" s="71"/>
      <c r="CF120" s="71"/>
      <c r="CG120" s="71"/>
      <c r="CH120" s="71"/>
      <c r="CI120" s="71"/>
      <c r="CJ120" s="71"/>
      <c r="CK120" s="78"/>
      <c r="CM120" s="79"/>
      <c r="CN120" s="79"/>
      <c r="CO120" s="72"/>
      <c r="CP120" s="72"/>
      <c r="CQ120" s="80"/>
      <c r="CR120" s="72"/>
      <c r="CS120" s="72"/>
      <c r="CT120" s="72"/>
      <c r="CU120" s="72"/>
      <c r="CV120" s="72"/>
      <c r="CW120" s="71"/>
      <c r="CX120" s="71"/>
      <c r="CY120" s="71"/>
      <c r="CZ120" s="71"/>
      <c r="DA120" s="71"/>
      <c r="DB120" s="71"/>
      <c r="DC120" s="72"/>
      <c r="DD120" s="72"/>
      <c r="DE120" s="71"/>
      <c r="DF120" s="72"/>
      <c r="DG120" s="72"/>
      <c r="DH120" s="72"/>
      <c r="DI120" s="72"/>
      <c r="DJ120" s="72"/>
      <c r="DK120" s="72"/>
      <c r="DL120" s="72"/>
      <c r="DM120" s="72"/>
      <c r="DN120" s="83"/>
      <c r="DO120" s="83"/>
      <c r="DP120" s="72"/>
      <c r="DQ120" s="72"/>
      <c r="DR120" s="72"/>
      <c r="DS120" s="72"/>
      <c r="DT120" s="83"/>
      <c r="DU120" s="83"/>
      <c r="DV120" s="71"/>
      <c r="DW120" s="70"/>
      <c r="DX120" s="71"/>
      <c r="DY120" s="70"/>
      <c r="DZ120" s="71"/>
      <c r="EA120" s="71"/>
      <c r="EB120" s="71"/>
      <c r="EC120" s="71"/>
      <c r="ED120" s="53"/>
      <c r="EE120" s="53"/>
      <c r="EF120" s="71"/>
      <c r="EG120" s="71"/>
      <c r="EH120" s="71"/>
      <c r="EI120" s="71"/>
      <c r="EJ120" s="71"/>
      <c r="EK120" s="71"/>
      <c r="EL120" s="71"/>
      <c r="EM120" s="71"/>
      <c r="EN120" s="71"/>
      <c r="EO120" s="53"/>
      <c r="EP120" s="53"/>
      <c r="EQ120" s="71"/>
      <c r="ER120" s="71"/>
      <c r="ES120" s="70"/>
      <c r="ET120" s="53"/>
      <c r="EU120" s="53"/>
      <c r="EV120" s="71"/>
      <c r="EW120" s="71"/>
      <c r="EX120" s="70"/>
      <c r="EY120" s="71"/>
      <c r="EZ120" s="71"/>
      <c r="FA120" s="71"/>
      <c r="FB120" s="70"/>
      <c r="FC120" s="71"/>
      <c r="FD120" s="53"/>
      <c r="FE120" s="53"/>
      <c r="FF120" s="53"/>
      <c r="FG120" s="70"/>
      <c r="FH120" s="70"/>
      <c r="FI120" s="70"/>
      <c r="FJ120" s="71"/>
      <c r="FK120" s="71"/>
      <c r="FL120" s="71"/>
      <c r="FM120" s="71"/>
      <c r="FN120" s="71"/>
      <c r="FO120" s="70"/>
      <c r="FP120" s="71"/>
      <c r="FQ120" s="71"/>
      <c r="FR120" s="70"/>
      <c r="FS120" s="71"/>
      <c r="FT120" s="71"/>
      <c r="FU120" s="53"/>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0"/>
      <c r="GS120" s="70"/>
      <c r="GT120" s="71"/>
      <c r="GU120" s="71"/>
      <c r="GV120" s="71"/>
      <c r="GW120" s="71"/>
      <c r="GX120" s="71"/>
      <c r="GY120" s="71"/>
    </row>
    <row r="121" spans="1:207" s="52" customFormat="1" x14ac:dyDescent="0.2">
      <c r="A121" s="71"/>
      <c r="B121" s="71"/>
      <c r="C121" s="71"/>
      <c r="D121" s="71"/>
      <c r="E121" s="72"/>
      <c r="F121" s="72"/>
      <c r="G121" s="72"/>
      <c r="H121" s="71"/>
      <c r="I121" s="71"/>
      <c r="J121" s="53"/>
      <c r="K121" s="71"/>
      <c r="L121" s="71"/>
      <c r="M121" s="71"/>
      <c r="N121" s="71"/>
      <c r="O121" s="71"/>
      <c r="P121" s="71"/>
      <c r="Q121" s="53"/>
      <c r="R121" s="54"/>
      <c r="S121" s="53"/>
      <c r="T121" s="71"/>
      <c r="U121" s="79"/>
      <c r="V121" s="79"/>
      <c r="W121" s="72"/>
      <c r="X121" s="72"/>
      <c r="Y121" s="71"/>
      <c r="Z121" s="71"/>
      <c r="AA121" s="71"/>
      <c r="AB121" s="71"/>
      <c r="AC121" s="71"/>
      <c r="AD121" s="71"/>
      <c r="AF121" s="71"/>
      <c r="AG121" s="71"/>
      <c r="AH121" s="71"/>
      <c r="AI121" s="71"/>
      <c r="AJ121" s="71"/>
      <c r="AK121" s="71"/>
      <c r="AL121" s="54"/>
      <c r="AM121" s="71"/>
      <c r="AN121" s="71"/>
      <c r="AO121" s="70"/>
      <c r="AP121" s="71"/>
      <c r="AQ121" s="71"/>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9"/>
      <c r="BQ121" s="71"/>
      <c r="BR121" s="72"/>
      <c r="BS121" s="72"/>
      <c r="BT121" s="72"/>
      <c r="BU121" s="72"/>
      <c r="BV121" s="72"/>
      <c r="BW121" s="72"/>
      <c r="BX121" s="72"/>
      <c r="BY121" s="72"/>
      <c r="BZ121" s="71"/>
      <c r="CA121" s="71"/>
      <c r="CB121" s="71"/>
      <c r="CC121" s="71"/>
      <c r="CD121" s="71"/>
      <c r="CE121" s="71"/>
      <c r="CF121" s="71"/>
      <c r="CG121" s="71"/>
      <c r="CH121" s="71"/>
      <c r="CI121" s="71"/>
      <c r="CJ121" s="71"/>
      <c r="CK121" s="78"/>
      <c r="CM121" s="79"/>
      <c r="CN121" s="79"/>
      <c r="CO121" s="72"/>
      <c r="CP121" s="72"/>
      <c r="CQ121" s="80"/>
      <c r="CR121" s="72"/>
      <c r="CS121" s="72"/>
      <c r="CT121" s="72"/>
      <c r="CU121" s="72"/>
      <c r="CV121" s="72"/>
      <c r="CW121" s="71"/>
      <c r="CX121" s="71"/>
      <c r="CY121" s="71"/>
      <c r="CZ121" s="71"/>
      <c r="DA121" s="71"/>
      <c r="DB121" s="71"/>
      <c r="DC121" s="72"/>
      <c r="DD121" s="72"/>
      <c r="DE121" s="71"/>
      <c r="DF121" s="72"/>
      <c r="DG121" s="72"/>
      <c r="DH121" s="72"/>
      <c r="DI121" s="72"/>
      <c r="DJ121" s="72"/>
      <c r="DK121" s="72"/>
      <c r="DL121" s="72"/>
      <c r="DM121" s="72"/>
      <c r="DN121" s="83"/>
      <c r="DO121" s="83"/>
      <c r="DP121" s="72"/>
      <c r="DQ121" s="72"/>
      <c r="DR121" s="72"/>
      <c r="DS121" s="72"/>
      <c r="DT121" s="83"/>
      <c r="DU121" s="83"/>
      <c r="DV121" s="71"/>
      <c r="DW121" s="70"/>
      <c r="DX121" s="71"/>
      <c r="DY121" s="70"/>
      <c r="DZ121" s="71"/>
      <c r="EA121" s="71"/>
      <c r="EB121" s="71"/>
      <c r="EC121" s="71"/>
      <c r="ED121" s="53"/>
      <c r="EE121" s="53"/>
      <c r="EF121" s="71"/>
      <c r="EG121" s="71"/>
      <c r="EH121" s="71"/>
      <c r="EI121" s="71"/>
      <c r="EJ121" s="71"/>
      <c r="EK121" s="71"/>
      <c r="EL121" s="71"/>
      <c r="EM121" s="71"/>
      <c r="EN121" s="71"/>
      <c r="EO121" s="53"/>
      <c r="EP121" s="53"/>
      <c r="EQ121" s="71"/>
      <c r="ER121" s="71"/>
      <c r="ES121" s="70"/>
      <c r="ET121" s="53"/>
      <c r="EU121" s="53"/>
      <c r="EV121" s="71"/>
      <c r="EW121" s="71"/>
      <c r="EX121" s="70"/>
      <c r="EY121" s="71"/>
      <c r="EZ121" s="71"/>
      <c r="FA121" s="71"/>
      <c r="FB121" s="70"/>
      <c r="FC121" s="71"/>
      <c r="FD121" s="53"/>
      <c r="FE121" s="53"/>
      <c r="FF121" s="53"/>
      <c r="FG121" s="70"/>
      <c r="FH121" s="70"/>
      <c r="FI121" s="70"/>
      <c r="FJ121" s="71"/>
      <c r="FK121" s="71"/>
      <c r="FL121" s="71"/>
      <c r="FM121" s="71"/>
      <c r="FN121" s="71"/>
      <c r="FO121" s="70"/>
      <c r="FP121" s="71"/>
      <c r="FQ121" s="71"/>
      <c r="FR121" s="70"/>
      <c r="FS121" s="71"/>
      <c r="FT121" s="71"/>
      <c r="FU121" s="53"/>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0"/>
      <c r="GS121" s="70"/>
      <c r="GT121" s="71"/>
      <c r="GU121" s="71"/>
      <c r="GV121" s="71"/>
      <c r="GW121" s="71"/>
      <c r="GX121" s="71"/>
      <c r="GY121" s="71"/>
    </row>
    <row r="122" spans="1:207" s="52" customFormat="1" x14ac:dyDescent="0.2">
      <c r="A122" s="71"/>
      <c r="B122" s="71"/>
      <c r="C122" s="71"/>
      <c r="D122" s="71"/>
      <c r="E122" s="72"/>
      <c r="F122" s="72"/>
      <c r="G122" s="72"/>
      <c r="H122" s="71"/>
      <c r="I122" s="71"/>
      <c r="J122" s="53"/>
      <c r="K122" s="71"/>
      <c r="L122" s="71"/>
      <c r="M122" s="71"/>
      <c r="N122" s="71"/>
      <c r="O122" s="71"/>
      <c r="P122" s="71"/>
      <c r="Q122" s="53"/>
      <c r="R122" s="54"/>
      <c r="S122" s="53"/>
      <c r="T122" s="71"/>
      <c r="U122" s="79"/>
      <c r="V122" s="79"/>
      <c r="W122" s="72"/>
      <c r="X122" s="72"/>
      <c r="Y122" s="71"/>
      <c r="Z122" s="71"/>
      <c r="AA122" s="71"/>
      <c r="AB122" s="71"/>
      <c r="AC122" s="71"/>
      <c r="AD122" s="71"/>
      <c r="AF122" s="71"/>
      <c r="AG122" s="71"/>
      <c r="AH122" s="71"/>
      <c r="AI122" s="71"/>
      <c r="AJ122" s="71"/>
      <c r="AK122" s="71"/>
      <c r="AL122" s="54"/>
      <c r="AM122" s="71"/>
      <c r="AN122" s="71"/>
      <c r="AO122" s="70"/>
      <c r="AP122" s="71"/>
      <c r="AQ122" s="71"/>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9"/>
      <c r="BQ122" s="71"/>
      <c r="BR122" s="72"/>
      <c r="BS122" s="72"/>
      <c r="BT122" s="72"/>
      <c r="BU122" s="72"/>
      <c r="BV122" s="72"/>
      <c r="BW122" s="72"/>
      <c r="BX122" s="72"/>
      <c r="BY122" s="72"/>
      <c r="BZ122" s="71"/>
      <c r="CA122" s="71"/>
      <c r="CB122" s="71"/>
      <c r="CC122" s="71"/>
      <c r="CD122" s="71"/>
      <c r="CE122" s="71"/>
      <c r="CF122" s="71"/>
      <c r="CG122" s="71"/>
      <c r="CH122" s="71"/>
      <c r="CI122" s="71"/>
      <c r="CJ122" s="71"/>
      <c r="CK122" s="78"/>
      <c r="CM122" s="79"/>
      <c r="CN122" s="79"/>
      <c r="CO122" s="72"/>
      <c r="CP122" s="72"/>
      <c r="CQ122" s="80"/>
      <c r="CR122" s="72"/>
      <c r="CS122" s="72"/>
      <c r="CT122" s="72"/>
      <c r="CU122" s="72"/>
      <c r="CV122" s="72"/>
      <c r="CW122" s="71"/>
      <c r="CX122" s="71"/>
      <c r="CY122" s="71"/>
      <c r="CZ122" s="71"/>
      <c r="DA122" s="71"/>
      <c r="DB122" s="71"/>
      <c r="DC122" s="72"/>
      <c r="DD122" s="72"/>
      <c r="DE122" s="71"/>
      <c r="DF122" s="72"/>
      <c r="DG122" s="72"/>
      <c r="DH122" s="72"/>
      <c r="DI122" s="72"/>
      <c r="DJ122" s="72"/>
      <c r="DK122" s="72"/>
      <c r="DL122" s="72"/>
      <c r="DM122" s="72"/>
      <c r="DN122" s="83"/>
      <c r="DO122" s="83"/>
      <c r="DP122" s="72"/>
      <c r="DQ122" s="72"/>
      <c r="DR122" s="72"/>
      <c r="DS122" s="72"/>
      <c r="DT122" s="83"/>
      <c r="DU122" s="83"/>
      <c r="DV122" s="71"/>
      <c r="DW122" s="70"/>
      <c r="DX122" s="71"/>
      <c r="DY122" s="70"/>
      <c r="DZ122" s="71"/>
      <c r="EA122" s="71"/>
      <c r="EB122" s="71"/>
      <c r="EC122" s="71"/>
      <c r="ED122" s="53"/>
      <c r="EE122" s="53"/>
      <c r="EF122" s="71"/>
      <c r="EG122" s="71"/>
      <c r="EH122" s="71"/>
      <c r="EI122" s="71"/>
      <c r="EJ122" s="71"/>
      <c r="EK122" s="71"/>
      <c r="EL122" s="71"/>
      <c r="EM122" s="71"/>
      <c r="EN122" s="71"/>
      <c r="EO122" s="53"/>
      <c r="EP122" s="53"/>
      <c r="EQ122" s="71"/>
      <c r="ER122" s="71"/>
      <c r="ES122" s="70"/>
      <c r="ET122" s="53"/>
      <c r="EU122" s="53"/>
      <c r="EV122" s="71"/>
      <c r="EW122" s="71"/>
      <c r="EX122" s="70"/>
      <c r="EY122" s="71"/>
      <c r="EZ122" s="71"/>
      <c r="FA122" s="71"/>
      <c r="FB122" s="70"/>
      <c r="FC122" s="71"/>
      <c r="FD122" s="53"/>
      <c r="FE122" s="53"/>
      <c r="FF122" s="53"/>
      <c r="FG122" s="70"/>
      <c r="FH122" s="70"/>
      <c r="FI122" s="70"/>
      <c r="FJ122" s="71"/>
      <c r="FK122" s="71"/>
      <c r="FL122" s="71"/>
      <c r="FM122" s="71"/>
      <c r="FN122" s="71"/>
      <c r="FO122" s="70"/>
      <c r="FP122" s="71"/>
      <c r="FQ122" s="71"/>
      <c r="FR122" s="70"/>
      <c r="FS122" s="71"/>
      <c r="FT122" s="71"/>
      <c r="FU122" s="53"/>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0"/>
      <c r="GS122" s="70"/>
      <c r="GT122" s="71"/>
      <c r="GU122" s="71"/>
      <c r="GV122" s="71"/>
      <c r="GW122" s="71"/>
      <c r="GX122" s="71"/>
      <c r="GY122" s="71"/>
    </row>
    <row r="123" spans="1:207" s="52" customFormat="1" x14ac:dyDescent="0.2">
      <c r="A123" s="71"/>
      <c r="B123" s="71"/>
      <c r="C123" s="71"/>
      <c r="D123" s="71"/>
      <c r="E123" s="72"/>
      <c r="F123" s="72"/>
      <c r="G123" s="72"/>
      <c r="H123" s="71"/>
      <c r="I123" s="71"/>
      <c r="J123" s="53"/>
      <c r="K123" s="71"/>
      <c r="L123" s="71"/>
      <c r="M123" s="71"/>
      <c r="N123" s="71"/>
      <c r="O123" s="71"/>
      <c r="P123" s="71"/>
      <c r="Q123" s="53"/>
      <c r="R123" s="54"/>
      <c r="S123" s="53"/>
      <c r="T123" s="71"/>
      <c r="U123" s="79"/>
      <c r="V123" s="79"/>
      <c r="W123" s="72"/>
      <c r="X123" s="72"/>
      <c r="Y123" s="71"/>
      <c r="Z123" s="71"/>
      <c r="AA123" s="71"/>
      <c r="AB123" s="71"/>
      <c r="AC123" s="71"/>
      <c r="AD123" s="71"/>
      <c r="AF123" s="71"/>
      <c r="AG123" s="71"/>
      <c r="AH123" s="71"/>
      <c r="AI123" s="71"/>
      <c r="AJ123" s="71"/>
      <c r="AK123" s="71"/>
      <c r="AL123" s="54"/>
      <c r="AM123" s="71"/>
      <c r="AN123" s="71"/>
      <c r="AO123" s="70"/>
      <c r="AP123" s="71"/>
      <c r="AQ123" s="71"/>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9"/>
      <c r="BQ123" s="71"/>
      <c r="BR123" s="72"/>
      <c r="BS123" s="72"/>
      <c r="BT123" s="72"/>
      <c r="BU123" s="72"/>
      <c r="BV123" s="72"/>
      <c r="BW123" s="72"/>
      <c r="BX123" s="72"/>
      <c r="BY123" s="72"/>
      <c r="BZ123" s="71"/>
      <c r="CA123" s="71"/>
      <c r="CB123" s="71"/>
      <c r="CC123" s="71"/>
      <c r="CD123" s="71"/>
      <c r="CE123" s="71"/>
      <c r="CF123" s="71"/>
      <c r="CG123" s="71"/>
      <c r="CH123" s="71"/>
      <c r="CI123" s="71"/>
      <c r="CJ123" s="71"/>
      <c r="CK123" s="78"/>
      <c r="CM123" s="79"/>
      <c r="CN123" s="79"/>
      <c r="CO123" s="72"/>
      <c r="CP123" s="72"/>
      <c r="CQ123" s="80"/>
      <c r="CR123" s="72"/>
      <c r="CS123" s="72"/>
      <c r="CT123" s="72"/>
      <c r="CU123" s="72"/>
      <c r="CV123" s="72"/>
      <c r="CW123" s="71"/>
      <c r="CX123" s="71"/>
      <c r="CY123" s="71"/>
      <c r="CZ123" s="71"/>
      <c r="DA123" s="71"/>
      <c r="DB123" s="71"/>
      <c r="DC123" s="72"/>
      <c r="DD123" s="72"/>
      <c r="DE123" s="71"/>
      <c r="DF123" s="72"/>
      <c r="DG123" s="72"/>
      <c r="DH123" s="72"/>
      <c r="DI123" s="72"/>
      <c r="DJ123" s="72"/>
      <c r="DK123" s="72"/>
      <c r="DL123" s="72"/>
      <c r="DM123" s="72"/>
      <c r="DN123" s="83"/>
      <c r="DO123" s="83"/>
      <c r="DP123" s="72"/>
      <c r="DQ123" s="72"/>
      <c r="DR123" s="72"/>
      <c r="DS123" s="72"/>
      <c r="DT123" s="83"/>
      <c r="DU123" s="83"/>
      <c r="DV123" s="71"/>
      <c r="DW123" s="70"/>
      <c r="DX123" s="71"/>
      <c r="DY123" s="70"/>
      <c r="DZ123" s="71"/>
      <c r="EA123" s="71"/>
      <c r="EB123" s="71"/>
      <c r="EC123" s="71"/>
      <c r="ED123" s="53"/>
      <c r="EE123" s="53"/>
      <c r="EF123" s="71"/>
      <c r="EG123" s="71"/>
      <c r="EH123" s="71"/>
      <c r="EI123" s="71"/>
      <c r="EJ123" s="71"/>
      <c r="EK123" s="71"/>
      <c r="EL123" s="71"/>
      <c r="EM123" s="71"/>
      <c r="EN123" s="71"/>
      <c r="EO123" s="53"/>
      <c r="EP123" s="53"/>
      <c r="EQ123" s="71"/>
      <c r="ER123" s="71"/>
      <c r="ES123" s="70"/>
      <c r="ET123" s="53"/>
      <c r="EU123" s="53"/>
      <c r="EV123" s="71"/>
      <c r="EW123" s="71"/>
      <c r="EX123" s="70"/>
      <c r="EY123" s="71"/>
      <c r="EZ123" s="71"/>
      <c r="FA123" s="71"/>
      <c r="FB123" s="70"/>
      <c r="FC123" s="71"/>
      <c r="FD123" s="53"/>
      <c r="FE123" s="53"/>
      <c r="FF123" s="53"/>
      <c r="FG123" s="70"/>
      <c r="FH123" s="70"/>
      <c r="FI123" s="70"/>
      <c r="FJ123" s="71"/>
      <c r="FK123" s="71"/>
      <c r="FL123" s="71"/>
      <c r="FM123" s="71"/>
      <c r="FN123" s="71"/>
      <c r="FO123" s="70"/>
      <c r="FP123" s="71"/>
      <c r="FQ123" s="71"/>
      <c r="FR123" s="70"/>
      <c r="FS123" s="71"/>
      <c r="FT123" s="71"/>
      <c r="FU123" s="53"/>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0"/>
      <c r="GS123" s="70"/>
      <c r="GT123" s="71"/>
      <c r="GU123" s="71"/>
      <c r="GV123" s="71"/>
      <c r="GW123" s="71"/>
      <c r="GX123" s="71"/>
      <c r="GY123" s="71"/>
    </row>
    <row r="124" spans="1:207" s="52" customFormat="1" x14ac:dyDescent="0.2">
      <c r="A124" s="71"/>
      <c r="B124" s="71"/>
      <c r="C124" s="71"/>
      <c r="D124" s="71"/>
      <c r="E124" s="72"/>
      <c r="F124" s="72"/>
      <c r="G124" s="72"/>
      <c r="H124" s="71"/>
      <c r="I124" s="71"/>
      <c r="J124" s="53"/>
      <c r="K124" s="71"/>
      <c r="L124" s="71"/>
      <c r="M124" s="71"/>
      <c r="N124" s="71"/>
      <c r="O124" s="71"/>
      <c r="P124" s="71"/>
      <c r="Q124" s="53"/>
      <c r="R124" s="54"/>
      <c r="S124" s="53"/>
      <c r="T124" s="71"/>
      <c r="U124" s="79"/>
      <c r="V124" s="79"/>
      <c r="W124" s="72"/>
      <c r="X124" s="72"/>
      <c r="Y124" s="71"/>
      <c r="Z124" s="71"/>
      <c r="AA124" s="71"/>
      <c r="AB124" s="71"/>
      <c r="AC124" s="71"/>
      <c r="AD124" s="71"/>
      <c r="AF124" s="71"/>
      <c r="AG124" s="71"/>
      <c r="AH124" s="71"/>
      <c r="AI124" s="71"/>
      <c r="AJ124" s="71"/>
      <c r="AK124" s="71"/>
      <c r="AL124" s="54"/>
      <c r="AM124" s="71"/>
      <c r="AN124" s="71"/>
      <c r="AO124" s="70"/>
      <c r="AP124" s="71"/>
      <c r="AQ124" s="71"/>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9"/>
      <c r="BQ124" s="71"/>
      <c r="BR124" s="72"/>
      <c r="BS124" s="72"/>
      <c r="BT124" s="72"/>
      <c r="BU124" s="72"/>
      <c r="BV124" s="72"/>
      <c r="BW124" s="72"/>
      <c r="BX124" s="72"/>
      <c r="BY124" s="72"/>
      <c r="BZ124" s="71"/>
      <c r="CA124" s="71"/>
      <c r="CB124" s="71"/>
      <c r="CC124" s="71"/>
      <c r="CD124" s="71"/>
      <c r="CE124" s="71"/>
      <c r="CF124" s="71"/>
      <c r="CG124" s="71"/>
      <c r="CH124" s="71"/>
      <c r="CI124" s="71"/>
      <c r="CJ124" s="71"/>
      <c r="CK124" s="78"/>
      <c r="CM124" s="79"/>
      <c r="CN124" s="79"/>
      <c r="CO124" s="72"/>
      <c r="CP124" s="72"/>
      <c r="CQ124" s="80"/>
      <c r="CR124" s="72"/>
      <c r="CS124" s="72"/>
      <c r="CT124" s="72"/>
      <c r="CU124" s="72"/>
      <c r="CV124" s="72"/>
      <c r="CW124" s="71"/>
      <c r="CX124" s="71"/>
      <c r="CY124" s="71"/>
      <c r="CZ124" s="71"/>
      <c r="DA124" s="71"/>
      <c r="DB124" s="71"/>
      <c r="DC124" s="72"/>
      <c r="DD124" s="72"/>
      <c r="DE124" s="71"/>
      <c r="DF124" s="72"/>
      <c r="DG124" s="72"/>
      <c r="DH124" s="72"/>
      <c r="DI124" s="72"/>
      <c r="DJ124" s="72"/>
      <c r="DK124" s="72"/>
      <c r="DL124" s="72"/>
      <c r="DM124" s="72"/>
      <c r="DN124" s="83"/>
      <c r="DO124" s="83"/>
      <c r="DP124" s="72"/>
      <c r="DQ124" s="72"/>
      <c r="DR124" s="72"/>
      <c r="DS124" s="72"/>
      <c r="DT124" s="83"/>
      <c r="DU124" s="83"/>
      <c r="DV124" s="71"/>
      <c r="DW124" s="70"/>
      <c r="DX124" s="71"/>
      <c r="DY124" s="70"/>
      <c r="DZ124" s="71"/>
      <c r="EA124" s="71"/>
      <c r="EB124" s="71"/>
      <c r="EC124" s="71"/>
      <c r="ED124" s="53"/>
      <c r="EE124" s="53"/>
      <c r="EF124" s="71"/>
      <c r="EG124" s="71"/>
      <c r="EH124" s="71"/>
      <c r="EI124" s="71"/>
      <c r="EJ124" s="71"/>
      <c r="EK124" s="71"/>
      <c r="EL124" s="71"/>
      <c r="EM124" s="71"/>
      <c r="EN124" s="71"/>
      <c r="EO124" s="53"/>
      <c r="EP124" s="53"/>
      <c r="EQ124" s="71"/>
      <c r="ER124" s="71"/>
      <c r="ES124" s="70"/>
      <c r="ET124" s="53"/>
      <c r="EU124" s="53"/>
      <c r="EV124" s="71"/>
      <c r="EW124" s="71"/>
      <c r="EX124" s="70"/>
      <c r="EY124" s="71"/>
      <c r="EZ124" s="71"/>
      <c r="FA124" s="71"/>
      <c r="FB124" s="70"/>
      <c r="FC124" s="71"/>
      <c r="FD124" s="53"/>
      <c r="FE124" s="53"/>
      <c r="FF124" s="53"/>
      <c r="FG124" s="70"/>
      <c r="FH124" s="70"/>
      <c r="FI124" s="70"/>
      <c r="FJ124" s="71"/>
      <c r="FK124" s="71"/>
      <c r="FL124" s="71"/>
      <c r="FM124" s="71"/>
      <c r="FN124" s="71"/>
      <c r="FO124" s="70"/>
      <c r="FP124" s="71"/>
      <c r="FQ124" s="71"/>
      <c r="FR124" s="70"/>
      <c r="FS124" s="71"/>
      <c r="FT124" s="71"/>
      <c r="FU124" s="53"/>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0"/>
      <c r="GS124" s="70"/>
      <c r="GT124" s="71"/>
      <c r="GU124" s="71"/>
      <c r="GV124" s="71"/>
      <c r="GW124" s="71"/>
      <c r="GX124" s="71"/>
      <c r="GY124" s="71"/>
    </row>
    <row r="125" spans="1:207" s="52" customFormat="1" x14ac:dyDescent="0.2">
      <c r="A125" s="71"/>
      <c r="B125" s="71"/>
      <c r="C125" s="71"/>
      <c r="D125" s="71"/>
      <c r="E125" s="72"/>
      <c r="F125" s="72"/>
      <c r="G125" s="72"/>
      <c r="H125" s="71"/>
      <c r="I125" s="71"/>
      <c r="J125" s="53"/>
      <c r="K125" s="71"/>
      <c r="L125" s="71"/>
      <c r="M125" s="71"/>
      <c r="N125" s="71"/>
      <c r="O125" s="71"/>
      <c r="P125" s="71"/>
      <c r="Q125" s="53"/>
      <c r="R125" s="54"/>
      <c r="S125" s="53"/>
      <c r="T125" s="71"/>
      <c r="U125" s="79"/>
      <c r="V125" s="79"/>
      <c r="W125" s="72"/>
      <c r="X125" s="72"/>
      <c r="Y125" s="71"/>
      <c r="Z125" s="71"/>
      <c r="AA125" s="71"/>
      <c r="AB125" s="71"/>
      <c r="AC125" s="71"/>
      <c r="AD125" s="71"/>
      <c r="AF125" s="71"/>
      <c r="AG125" s="71"/>
      <c r="AH125" s="71"/>
      <c r="AI125" s="71"/>
      <c r="AJ125" s="71"/>
      <c r="AK125" s="71"/>
      <c r="AL125" s="54"/>
      <c r="AM125" s="71"/>
      <c r="AN125" s="71"/>
      <c r="AO125" s="70"/>
      <c r="AP125" s="71"/>
      <c r="AQ125" s="71"/>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9"/>
      <c r="BQ125" s="71"/>
      <c r="BR125" s="72"/>
      <c r="BS125" s="72"/>
      <c r="BT125" s="72"/>
      <c r="BU125" s="72"/>
      <c r="BV125" s="72"/>
      <c r="BW125" s="72"/>
      <c r="BX125" s="72"/>
      <c r="BY125" s="72"/>
      <c r="BZ125" s="71"/>
      <c r="CA125" s="71"/>
      <c r="CB125" s="71"/>
      <c r="CC125" s="71"/>
      <c r="CD125" s="71"/>
      <c r="CE125" s="71"/>
      <c r="CF125" s="71"/>
      <c r="CG125" s="71"/>
      <c r="CH125" s="71"/>
      <c r="CI125" s="71"/>
      <c r="CJ125" s="71"/>
      <c r="CK125" s="78"/>
      <c r="CM125" s="79"/>
      <c r="CN125" s="79"/>
      <c r="CO125" s="72"/>
      <c r="CP125" s="72"/>
      <c r="CQ125" s="80"/>
      <c r="CR125" s="72"/>
      <c r="CS125" s="72"/>
      <c r="CT125" s="72"/>
      <c r="CU125" s="72"/>
      <c r="CV125" s="72"/>
      <c r="CW125" s="71"/>
      <c r="CX125" s="71"/>
      <c r="CY125" s="71"/>
      <c r="CZ125" s="71"/>
      <c r="DA125" s="71"/>
      <c r="DB125" s="71"/>
      <c r="DC125" s="72"/>
      <c r="DD125" s="72"/>
      <c r="DE125" s="71"/>
      <c r="DF125" s="72"/>
      <c r="DG125" s="72"/>
      <c r="DH125" s="72"/>
      <c r="DI125" s="72"/>
      <c r="DJ125" s="72"/>
      <c r="DK125" s="72"/>
      <c r="DL125" s="72"/>
      <c r="DM125" s="72"/>
      <c r="DN125" s="83"/>
      <c r="DO125" s="83"/>
      <c r="DP125" s="72"/>
      <c r="DQ125" s="72"/>
      <c r="DR125" s="72"/>
      <c r="DS125" s="72"/>
      <c r="DT125" s="83"/>
      <c r="DU125" s="83"/>
      <c r="DV125" s="71"/>
      <c r="DW125" s="70"/>
      <c r="DX125" s="71"/>
      <c r="DY125" s="70"/>
      <c r="DZ125" s="71"/>
      <c r="EA125" s="71"/>
      <c r="EB125" s="71"/>
      <c r="EC125" s="71"/>
      <c r="ED125" s="53"/>
      <c r="EE125" s="53"/>
      <c r="EF125" s="71"/>
      <c r="EG125" s="71"/>
      <c r="EH125" s="71"/>
      <c r="EI125" s="71"/>
      <c r="EJ125" s="71"/>
      <c r="EK125" s="71"/>
      <c r="EL125" s="71"/>
      <c r="EM125" s="71"/>
      <c r="EN125" s="71"/>
      <c r="EO125" s="53"/>
      <c r="EP125" s="53"/>
      <c r="EQ125" s="71"/>
      <c r="ER125" s="71"/>
      <c r="ES125" s="70"/>
      <c r="ET125" s="53"/>
      <c r="EU125" s="53"/>
      <c r="EV125" s="71"/>
      <c r="EW125" s="71"/>
      <c r="EX125" s="70"/>
      <c r="EY125" s="71"/>
      <c r="EZ125" s="71"/>
      <c r="FA125" s="71"/>
      <c r="FB125" s="70"/>
      <c r="FC125" s="71"/>
      <c r="FD125" s="53"/>
      <c r="FE125" s="53"/>
      <c r="FF125" s="53"/>
      <c r="FG125" s="70"/>
      <c r="FH125" s="70"/>
      <c r="FI125" s="70"/>
      <c r="FJ125" s="71"/>
      <c r="FK125" s="71"/>
      <c r="FL125" s="71"/>
      <c r="FM125" s="71"/>
      <c r="FN125" s="71"/>
      <c r="FO125" s="70"/>
      <c r="FP125" s="71"/>
      <c r="FQ125" s="71"/>
      <c r="FR125" s="70"/>
      <c r="FS125" s="71"/>
      <c r="FT125" s="71"/>
      <c r="FU125" s="53"/>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0"/>
      <c r="GS125" s="70"/>
      <c r="GT125" s="71"/>
      <c r="GU125" s="71"/>
      <c r="GV125" s="71"/>
      <c r="GW125" s="71"/>
      <c r="GX125" s="71"/>
      <c r="GY125" s="71"/>
    </row>
    <row r="126" spans="1:207" s="52" customFormat="1" x14ac:dyDescent="0.2">
      <c r="A126" s="71"/>
      <c r="B126" s="71"/>
      <c r="C126" s="71"/>
      <c r="D126" s="71"/>
      <c r="E126" s="72"/>
      <c r="F126" s="72"/>
      <c r="G126" s="72"/>
      <c r="H126" s="71"/>
      <c r="I126" s="71"/>
      <c r="J126" s="53"/>
      <c r="K126" s="71"/>
      <c r="L126" s="71"/>
      <c r="M126" s="71"/>
      <c r="N126" s="71"/>
      <c r="O126" s="71"/>
      <c r="P126" s="71"/>
      <c r="Q126" s="53"/>
      <c r="R126" s="54"/>
      <c r="S126" s="53"/>
      <c r="T126" s="71"/>
      <c r="U126" s="79"/>
      <c r="V126" s="79"/>
      <c r="W126" s="72"/>
      <c r="X126" s="72"/>
      <c r="Y126" s="71"/>
      <c r="Z126" s="71"/>
      <c r="AA126" s="71"/>
      <c r="AB126" s="71"/>
      <c r="AC126" s="71"/>
      <c r="AD126" s="71"/>
      <c r="AF126" s="71"/>
      <c r="AG126" s="71"/>
      <c r="AH126" s="71"/>
      <c r="AI126" s="71"/>
      <c r="AJ126" s="71"/>
      <c r="AK126" s="71"/>
      <c r="AL126" s="54"/>
      <c r="AM126" s="71"/>
      <c r="AN126" s="71"/>
      <c r="AO126" s="70"/>
      <c r="AP126" s="71"/>
      <c r="AQ126" s="71"/>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9"/>
      <c r="BQ126" s="71"/>
      <c r="BR126" s="72"/>
      <c r="BS126" s="72"/>
      <c r="BT126" s="72"/>
      <c r="BU126" s="72"/>
      <c r="BV126" s="72"/>
      <c r="BW126" s="72"/>
      <c r="BX126" s="72"/>
      <c r="BY126" s="72"/>
      <c r="BZ126" s="71"/>
      <c r="CA126" s="71"/>
      <c r="CB126" s="71"/>
      <c r="CC126" s="71"/>
      <c r="CD126" s="71"/>
      <c r="CE126" s="71"/>
      <c r="CF126" s="71"/>
      <c r="CG126" s="71"/>
      <c r="CH126" s="71"/>
      <c r="CI126" s="71"/>
      <c r="CJ126" s="71"/>
      <c r="CK126" s="78"/>
      <c r="CM126" s="79"/>
      <c r="CN126" s="79"/>
      <c r="CO126" s="72"/>
      <c r="CP126" s="72"/>
      <c r="CQ126" s="80"/>
      <c r="CR126" s="72"/>
      <c r="CS126" s="72"/>
      <c r="CT126" s="72"/>
      <c r="CU126" s="72"/>
      <c r="CV126" s="72"/>
      <c r="CW126" s="71"/>
      <c r="CX126" s="71"/>
      <c r="CY126" s="71"/>
      <c r="CZ126" s="71"/>
      <c r="DA126" s="71"/>
      <c r="DB126" s="71"/>
      <c r="DC126" s="72"/>
      <c r="DD126" s="72"/>
      <c r="DE126" s="71"/>
      <c r="DF126" s="72"/>
      <c r="DG126" s="72"/>
      <c r="DH126" s="72"/>
      <c r="DI126" s="72"/>
      <c r="DJ126" s="72"/>
      <c r="DK126" s="72"/>
      <c r="DL126" s="72"/>
      <c r="DM126" s="72"/>
      <c r="DN126" s="83"/>
      <c r="DO126" s="83"/>
      <c r="DP126" s="72"/>
      <c r="DQ126" s="72"/>
      <c r="DR126" s="72"/>
      <c r="DS126" s="72"/>
      <c r="DT126" s="83"/>
      <c r="DU126" s="83"/>
      <c r="DV126" s="71"/>
      <c r="DW126" s="70"/>
      <c r="DX126" s="71"/>
      <c r="DY126" s="70"/>
      <c r="DZ126" s="71"/>
      <c r="EA126" s="71"/>
      <c r="EB126" s="71"/>
      <c r="EC126" s="71"/>
      <c r="ED126" s="53"/>
      <c r="EE126" s="53"/>
      <c r="EF126" s="71"/>
      <c r="EG126" s="71"/>
      <c r="EH126" s="71"/>
      <c r="EI126" s="71"/>
      <c r="EJ126" s="71"/>
      <c r="EK126" s="71"/>
      <c r="EL126" s="71"/>
      <c r="EM126" s="71"/>
      <c r="EN126" s="71"/>
      <c r="EO126" s="53"/>
      <c r="EP126" s="53"/>
      <c r="EQ126" s="71"/>
      <c r="ER126" s="71"/>
      <c r="ES126" s="70"/>
      <c r="ET126" s="53"/>
      <c r="EU126" s="53"/>
      <c r="EV126" s="71"/>
      <c r="EW126" s="71"/>
      <c r="EX126" s="70"/>
      <c r="EY126" s="71"/>
      <c r="EZ126" s="71"/>
      <c r="FA126" s="71"/>
      <c r="FB126" s="70"/>
      <c r="FC126" s="71"/>
      <c r="FD126" s="53"/>
      <c r="FE126" s="53"/>
      <c r="FF126" s="53"/>
      <c r="FG126" s="70"/>
      <c r="FH126" s="70"/>
      <c r="FI126" s="70"/>
      <c r="FJ126" s="71"/>
      <c r="FK126" s="71"/>
      <c r="FL126" s="71"/>
      <c r="FM126" s="71"/>
      <c r="FN126" s="71"/>
      <c r="FO126" s="70"/>
      <c r="FP126" s="71"/>
      <c r="FQ126" s="71"/>
      <c r="FR126" s="70"/>
      <c r="FS126" s="71"/>
      <c r="FT126" s="71"/>
      <c r="FU126" s="53"/>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0"/>
      <c r="GS126" s="70"/>
      <c r="GT126" s="71"/>
      <c r="GU126" s="71"/>
      <c r="GV126" s="71"/>
      <c r="GW126" s="71"/>
      <c r="GX126" s="71"/>
      <c r="GY126" s="71"/>
    </row>
    <row r="127" spans="1:207" s="52" customFormat="1" x14ac:dyDescent="0.2">
      <c r="A127" s="71"/>
      <c r="B127" s="71"/>
      <c r="C127" s="71"/>
      <c r="D127" s="71"/>
      <c r="E127" s="72"/>
      <c r="F127" s="72"/>
      <c r="G127" s="72"/>
      <c r="H127" s="71"/>
      <c r="I127" s="71"/>
      <c r="J127" s="53"/>
      <c r="K127" s="71"/>
      <c r="L127" s="71"/>
      <c r="M127" s="71"/>
      <c r="N127" s="71"/>
      <c r="O127" s="71"/>
      <c r="P127" s="71"/>
      <c r="Q127" s="53"/>
      <c r="R127" s="54"/>
      <c r="S127" s="53"/>
      <c r="T127" s="71"/>
      <c r="U127" s="79"/>
      <c r="V127" s="79"/>
      <c r="W127" s="72"/>
      <c r="X127" s="72"/>
      <c r="Y127" s="71"/>
      <c r="Z127" s="71"/>
      <c r="AA127" s="71"/>
      <c r="AB127" s="71"/>
      <c r="AC127" s="71"/>
      <c r="AD127" s="71"/>
      <c r="AF127" s="71"/>
      <c r="AG127" s="71"/>
      <c r="AH127" s="71"/>
      <c r="AI127" s="71"/>
      <c r="AJ127" s="71"/>
      <c r="AK127" s="71"/>
      <c r="AL127" s="54"/>
      <c r="AM127" s="71"/>
      <c r="AN127" s="71"/>
      <c r="AO127" s="70"/>
      <c r="AP127" s="71"/>
      <c r="AQ127" s="71"/>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9"/>
      <c r="BQ127" s="71"/>
      <c r="BR127" s="72"/>
      <c r="BS127" s="72"/>
      <c r="BT127" s="72"/>
      <c r="BU127" s="72"/>
      <c r="BV127" s="72"/>
      <c r="BW127" s="72"/>
      <c r="BX127" s="72"/>
      <c r="BY127" s="72"/>
      <c r="BZ127" s="71"/>
      <c r="CA127" s="71"/>
      <c r="CB127" s="71"/>
      <c r="CC127" s="71"/>
      <c r="CD127" s="71"/>
      <c r="CE127" s="71"/>
      <c r="CF127" s="71"/>
      <c r="CG127" s="71"/>
      <c r="CH127" s="71"/>
      <c r="CI127" s="71"/>
      <c r="CJ127" s="71"/>
      <c r="CK127" s="78"/>
      <c r="CM127" s="79"/>
      <c r="CN127" s="79"/>
      <c r="CO127" s="72"/>
      <c r="CP127" s="72"/>
      <c r="CQ127" s="80"/>
      <c r="CR127" s="72"/>
      <c r="CS127" s="72"/>
      <c r="CT127" s="72"/>
      <c r="CU127" s="72"/>
      <c r="CV127" s="72"/>
      <c r="CW127" s="71"/>
      <c r="CX127" s="71"/>
      <c r="CY127" s="71"/>
      <c r="CZ127" s="71"/>
      <c r="DA127" s="71"/>
      <c r="DB127" s="71"/>
      <c r="DC127" s="72"/>
      <c r="DD127" s="72"/>
      <c r="DE127" s="71"/>
      <c r="DF127" s="72"/>
      <c r="DG127" s="72"/>
      <c r="DH127" s="72"/>
      <c r="DI127" s="72"/>
      <c r="DJ127" s="72"/>
      <c r="DK127" s="72"/>
      <c r="DL127" s="72"/>
      <c r="DM127" s="72"/>
      <c r="DN127" s="83"/>
      <c r="DO127" s="83"/>
      <c r="DP127" s="72"/>
      <c r="DQ127" s="72"/>
      <c r="DR127" s="72"/>
      <c r="DS127" s="72"/>
      <c r="DT127" s="83"/>
      <c r="DU127" s="83"/>
      <c r="DV127" s="71"/>
      <c r="DW127" s="70"/>
      <c r="DX127" s="71"/>
      <c r="DY127" s="70"/>
      <c r="DZ127" s="71"/>
      <c r="EA127" s="71"/>
      <c r="EB127" s="71"/>
      <c r="EC127" s="71"/>
      <c r="ED127" s="53"/>
      <c r="EE127" s="53"/>
      <c r="EF127" s="71"/>
      <c r="EG127" s="71"/>
      <c r="EH127" s="71"/>
      <c r="EI127" s="71"/>
      <c r="EJ127" s="71"/>
      <c r="EK127" s="71"/>
      <c r="EL127" s="71"/>
      <c r="EM127" s="71"/>
      <c r="EN127" s="71"/>
      <c r="EO127" s="53"/>
      <c r="EP127" s="53"/>
      <c r="EQ127" s="71"/>
      <c r="ER127" s="71"/>
      <c r="ES127" s="70"/>
      <c r="ET127" s="53"/>
      <c r="EU127" s="53"/>
      <c r="EV127" s="71"/>
      <c r="EW127" s="71"/>
      <c r="EX127" s="70"/>
      <c r="EY127" s="71"/>
      <c r="EZ127" s="71"/>
      <c r="FA127" s="71"/>
      <c r="FB127" s="70"/>
      <c r="FC127" s="71"/>
      <c r="FD127" s="53"/>
      <c r="FE127" s="53"/>
      <c r="FF127" s="53"/>
      <c r="FG127" s="70"/>
      <c r="FH127" s="70"/>
      <c r="FI127" s="70"/>
      <c r="FJ127" s="71"/>
      <c r="FK127" s="71"/>
      <c r="FL127" s="71"/>
      <c r="FM127" s="71"/>
      <c r="FN127" s="71"/>
      <c r="FO127" s="70"/>
      <c r="FP127" s="71"/>
      <c r="FQ127" s="71"/>
      <c r="FR127" s="70"/>
      <c r="FS127" s="71"/>
      <c r="FT127" s="71"/>
      <c r="FU127" s="53"/>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0"/>
      <c r="GS127" s="70"/>
      <c r="GT127" s="71"/>
      <c r="GU127" s="71"/>
      <c r="GV127" s="71"/>
      <c r="GW127" s="71"/>
      <c r="GX127" s="71"/>
      <c r="GY127" s="71"/>
    </row>
    <row r="128" spans="1:207" s="52" customFormat="1" x14ac:dyDescent="0.2">
      <c r="A128" s="71"/>
      <c r="B128" s="71"/>
      <c r="C128" s="71"/>
      <c r="D128" s="71"/>
      <c r="E128" s="72"/>
      <c r="F128" s="72"/>
      <c r="G128" s="72"/>
      <c r="H128" s="71"/>
      <c r="I128" s="71"/>
      <c r="J128" s="53"/>
      <c r="K128" s="71"/>
      <c r="L128" s="71"/>
      <c r="M128" s="71"/>
      <c r="N128" s="71"/>
      <c r="O128" s="71"/>
      <c r="P128" s="71"/>
      <c r="Q128" s="53"/>
      <c r="R128" s="54"/>
      <c r="S128" s="53"/>
      <c r="T128" s="71"/>
      <c r="U128" s="79"/>
      <c r="V128" s="79"/>
      <c r="W128" s="72"/>
      <c r="X128" s="72"/>
      <c r="Y128" s="71"/>
      <c r="Z128" s="71"/>
      <c r="AA128" s="71"/>
      <c r="AB128" s="71"/>
      <c r="AC128" s="71"/>
      <c r="AD128" s="71"/>
      <c r="AF128" s="71"/>
      <c r="AG128" s="71"/>
      <c r="AH128" s="71"/>
      <c r="AI128" s="71"/>
      <c r="AJ128" s="71"/>
      <c r="AK128" s="71"/>
      <c r="AL128" s="54"/>
      <c r="AM128" s="71"/>
      <c r="AN128" s="71"/>
      <c r="AO128" s="70"/>
      <c r="AP128" s="71"/>
      <c r="AQ128" s="71"/>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9"/>
      <c r="BQ128" s="71"/>
      <c r="BR128" s="72"/>
      <c r="BS128" s="72"/>
      <c r="BT128" s="72"/>
      <c r="BU128" s="72"/>
      <c r="BV128" s="72"/>
      <c r="BW128" s="72"/>
      <c r="BX128" s="72"/>
      <c r="BY128" s="72"/>
      <c r="BZ128" s="71"/>
      <c r="CA128" s="71"/>
      <c r="CB128" s="71"/>
      <c r="CC128" s="71"/>
      <c r="CD128" s="71"/>
      <c r="CE128" s="71"/>
      <c r="CF128" s="71"/>
      <c r="CG128" s="71"/>
      <c r="CH128" s="71"/>
      <c r="CI128" s="71"/>
      <c r="CJ128" s="71"/>
      <c r="CK128" s="78"/>
      <c r="CM128" s="79"/>
      <c r="CN128" s="79"/>
      <c r="CO128" s="72"/>
      <c r="CP128" s="72"/>
      <c r="CQ128" s="80"/>
      <c r="CR128" s="72"/>
      <c r="CS128" s="72"/>
      <c r="CT128" s="72"/>
      <c r="CU128" s="72"/>
      <c r="CV128" s="72"/>
      <c r="CW128" s="71"/>
      <c r="CX128" s="71"/>
      <c r="CY128" s="71"/>
      <c r="CZ128" s="71"/>
      <c r="DA128" s="71"/>
      <c r="DB128" s="71"/>
      <c r="DC128" s="72"/>
      <c r="DD128" s="72"/>
      <c r="DE128" s="71"/>
      <c r="DF128" s="72"/>
      <c r="DG128" s="72"/>
      <c r="DH128" s="72"/>
      <c r="DI128" s="72"/>
      <c r="DJ128" s="72"/>
      <c r="DK128" s="72"/>
      <c r="DL128" s="72"/>
      <c r="DM128" s="72"/>
      <c r="DN128" s="83"/>
      <c r="DO128" s="83"/>
      <c r="DP128" s="72"/>
      <c r="DQ128" s="72"/>
      <c r="DR128" s="72"/>
      <c r="DS128" s="72"/>
      <c r="DT128" s="83"/>
      <c r="DU128" s="83"/>
      <c r="DV128" s="71"/>
      <c r="DW128" s="70"/>
      <c r="DX128" s="71"/>
      <c r="DY128" s="70"/>
      <c r="DZ128" s="71"/>
      <c r="EA128" s="71"/>
      <c r="EB128" s="71"/>
      <c r="EC128" s="71"/>
      <c r="ED128" s="53"/>
      <c r="EE128" s="53"/>
      <c r="EF128" s="71"/>
      <c r="EG128" s="71"/>
      <c r="EH128" s="71"/>
      <c r="EI128" s="71"/>
      <c r="EJ128" s="71"/>
      <c r="EK128" s="71"/>
      <c r="EL128" s="71"/>
      <c r="EM128" s="71"/>
      <c r="EN128" s="71"/>
      <c r="EO128" s="53"/>
      <c r="EP128" s="53"/>
      <c r="EQ128" s="71"/>
      <c r="ER128" s="71"/>
      <c r="ES128" s="70"/>
      <c r="ET128" s="53"/>
      <c r="EU128" s="53"/>
      <c r="EV128" s="71"/>
      <c r="EW128" s="71"/>
      <c r="EX128" s="70"/>
      <c r="EY128" s="71"/>
      <c r="EZ128" s="71"/>
      <c r="FA128" s="71"/>
      <c r="FB128" s="70"/>
      <c r="FC128" s="71"/>
      <c r="FD128" s="53"/>
      <c r="FE128" s="53"/>
      <c r="FF128" s="53"/>
      <c r="FG128" s="70"/>
      <c r="FH128" s="70"/>
      <c r="FI128" s="70"/>
      <c r="FJ128" s="71"/>
      <c r="FK128" s="71"/>
      <c r="FL128" s="71"/>
      <c r="FM128" s="71"/>
      <c r="FN128" s="71"/>
      <c r="FO128" s="70"/>
      <c r="FP128" s="71"/>
      <c r="FQ128" s="71"/>
      <c r="FR128" s="70"/>
      <c r="FS128" s="71"/>
      <c r="FT128" s="71"/>
      <c r="FU128" s="53"/>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0"/>
      <c r="GS128" s="70"/>
      <c r="GT128" s="71"/>
      <c r="GU128" s="71"/>
      <c r="GV128" s="71"/>
      <c r="GW128" s="71"/>
      <c r="GX128" s="71"/>
      <c r="GY128" s="71"/>
    </row>
    <row r="129" spans="1:207" s="52" customFormat="1" x14ac:dyDescent="0.2">
      <c r="A129" s="71"/>
      <c r="B129" s="71"/>
      <c r="C129" s="71"/>
      <c r="D129" s="71"/>
      <c r="E129" s="72"/>
      <c r="F129" s="72"/>
      <c r="G129" s="72"/>
      <c r="H129" s="71"/>
      <c r="I129" s="71"/>
      <c r="J129" s="53"/>
      <c r="K129" s="71"/>
      <c r="L129" s="71"/>
      <c r="M129" s="71"/>
      <c r="N129" s="71"/>
      <c r="O129" s="71"/>
      <c r="P129" s="71"/>
      <c r="Q129" s="53"/>
      <c r="R129" s="54"/>
      <c r="S129" s="53"/>
      <c r="T129" s="71"/>
      <c r="U129" s="79"/>
      <c r="V129" s="79"/>
      <c r="W129" s="72"/>
      <c r="X129" s="72"/>
      <c r="Y129" s="71"/>
      <c r="Z129" s="71"/>
      <c r="AA129" s="71"/>
      <c r="AB129" s="71"/>
      <c r="AC129" s="71"/>
      <c r="AD129" s="71"/>
      <c r="AF129" s="71"/>
      <c r="AG129" s="71"/>
      <c r="AH129" s="71"/>
      <c r="AI129" s="71"/>
      <c r="AJ129" s="71"/>
      <c r="AK129" s="71"/>
      <c r="AL129" s="54"/>
      <c r="AM129" s="71"/>
      <c r="AN129" s="71"/>
      <c r="AO129" s="70"/>
      <c r="AP129" s="71"/>
      <c r="AQ129" s="71"/>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9"/>
      <c r="BQ129" s="71"/>
      <c r="BR129" s="72"/>
      <c r="BS129" s="72"/>
      <c r="BT129" s="72"/>
      <c r="BU129" s="72"/>
      <c r="BV129" s="72"/>
      <c r="BW129" s="72"/>
      <c r="BX129" s="72"/>
      <c r="BY129" s="72"/>
      <c r="BZ129" s="71"/>
      <c r="CA129" s="71"/>
      <c r="CB129" s="71"/>
      <c r="CC129" s="71"/>
      <c r="CD129" s="71"/>
      <c r="CE129" s="71"/>
      <c r="CF129" s="71"/>
      <c r="CG129" s="71"/>
      <c r="CH129" s="71"/>
      <c r="CI129" s="71"/>
      <c r="CJ129" s="71"/>
      <c r="CK129" s="78"/>
      <c r="CM129" s="79"/>
      <c r="CN129" s="79"/>
      <c r="CO129" s="72"/>
      <c r="CP129" s="72"/>
      <c r="CQ129" s="80"/>
      <c r="CR129" s="72"/>
      <c r="CS129" s="72"/>
      <c r="CT129" s="72"/>
      <c r="CU129" s="72"/>
      <c r="CV129" s="72"/>
      <c r="CW129" s="71"/>
      <c r="CX129" s="71"/>
      <c r="CY129" s="71"/>
      <c r="CZ129" s="71"/>
      <c r="DA129" s="71"/>
      <c r="DB129" s="71"/>
      <c r="DC129" s="72"/>
      <c r="DD129" s="72"/>
      <c r="DE129" s="71"/>
      <c r="DF129" s="72"/>
      <c r="DG129" s="72"/>
      <c r="DH129" s="72"/>
      <c r="DI129" s="72"/>
      <c r="DJ129" s="72"/>
      <c r="DK129" s="72"/>
      <c r="DL129" s="72"/>
      <c r="DM129" s="72"/>
      <c r="DN129" s="83"/>
      <c r="DO129" s="83"/>
      <c r="DP129" s="72"/>
      <c r="DQ129" s="72"/>
      <c r="DR129" s="72"/>
      <c r="DS129" s="72"/>
      <c r="DT129" s="83"/>
      <c r="DU129" s="83"/>
      <c r="DV129" s="71"/>
      <c r="DW129" s="70"/>
      <c r="DX129" s="71"/>
      <c r="DY129" s="70"/>
      <c r="DZ129" s="71"/>
      <c r="EA129" s="71"/>
      <c r="EB129" s="71"/>
      <c r="EC129" s="71"/>
      <c r="ED129" s="53"/>
      <c r="EE129" s="53"/>
      <c r="EF129" s="71"/>
      <c r="EG129" s="71"/>
      <c r="EH129" s="71"/>
      <c r="EI129" s="71"/>
      <c r="EJ129" s="71"/>
      <c r="EK129" s="71"/>
      <c r="EL129" s="71"/>
      <c r="EM129" s="71"/>
      <c r="EN129" s="71"/>
      <c r="EO129" s="53"/>
      <c r="EP129" s="53"/>
      <c r="EQ129" s="71"/>
      <c r="ER129" s="71"/>
      <c r="ES129" s="70"/>
      <c r="ET129" s="53"/>
      <c r="EU129" s="53"/>
      <c r="EV129" s="71"/>
      <c r="EW129" s="71"/>
      <c r="EX129" s="70"/>
      <c r="EY129" s="71"/>
      <c r="EZ129" s="71"/>
      <c r="FA129" s="71"/>
      <c r="FB129" s="70"/>
      <c r="FC129" s="71"/>
      <c r="FD129" s="53"/>
      <c r="FE129" s="53"/>
      <c r="FF129" s="53"/>
      <c r="FG129" s="70"/>
      <c r="FH129" s="70"/>
      <c r="FI129" s="70"/>
      <c r="FJ129" s="71"/>
      <c r="FK129" s="71"/>
      <c r="FL129" s="71"/>
      <c r="FM129" s="71"/>
      <c r="FN129" s="71"/>
      <c r="FO129" s="70"/>
      <c r="FP129" s="71"/>
      <c r="FQ129" s="71"/>
      <c r="FR129" s="70"/>
      <c r="FS129" s="71"/>
      <c r="FT129" s="71"/>
      <c r="FU129" s="53"/>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0"/>
      <c r="GS129" s="70"/>
      <c r="GT129" s="71"/>
      <c r="GU129" s="71"/>
      <c r="GV129" s="71"/>
      <c r="GW129" s="71"/>
      <c r="GX129" s="71"/>
      <c r="GY129" s="71"/>
    </row>
    <row r="130" spans="1:207" s="52" customFormat="1" x14ac:dyDescent="0.2">
      <c r="A130" s="71"/>
      <c r="B130" s="71"/>
      <c r="C130" s="71"/>
      <c r="D130" s="71"/>
      <c r="E130" s="72"/>
      <c r="F130" s="72"/>
      <c r="G130" s="72"/>
      <c r="H130" s="71"/>
      <c r="I130" s="71"/>
      <c r="J130" s="53"/>
      <c r="K130" s="71"/>
      <c r="L130" s="71"/>
      <c r="M130" s="71"/>
      <c r="N130" s="71"/>
      <c r="O130" s="71"/>
      <c r="P130" s="71"/>
      <c r="Q130" s="53"/>
      <c r="R130" s="54"/>
      <c r="S130" s="53"/>
      <c r="T130" s="71"/>
      <c r="U130" s="79"/>
      <c r="V130" s="79"/>
      <c r="W130" s="72"/>
      <c r="X130" s="72"/>
      <c r="Y130" s="71"/>
      <c r="Z130" s="71"/>
      <c r="AA130" s="71"/>
      <c r="AB130" s="71"/>
      <c r="AC130" s="71"/>
      <c r="AD130" s="71"/>
      <c r="AF130" s="71"/>
      <c r="AG130" s="71"/>
      <c r="AH130" s="71"/>
      <c r="AI130" s="71"/>
      <c r="AJ130" s="71"/>
      <c r="AK130" s="71"/>
      <c r="AL130" s="54"/>
      <c r="AM130" s="71"/>
      <c r="AN130" s="71"/>
      <c r="AO130" s="70"/>
      <c r="AP130" s="71"/>
      <c r="AQ130" s="71"/>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9"/>
      <c r="BQ130" s="71"/>
      <c r="BR130" s="72"/>
      <c r="BS130" s="72"/>
      <c r="BT130" s="72"/>
      <c r="BU130" s="72"/>
      <c r="BV130" s="72"/>
      <c r="BW130" s="72"/>
      <c r="BX130" s="72"/>
      <c r="BY130" s="72"/>
      <c r="BZ130" s="71"/>
      <c r="CA130" s="71"/>
      <c r="CB130" s="71"/>
      <c r="CC130" s="71"/>
      <c r="CD130" s="71"/>
      <c r="CE130" s="71"/>
      <c r="CF130" s="71"/>
      <c r="CG130" s="71"/>
      <c r="CH130" s="71"/>
      <c r="CI130" s="71"/>
      <c r="CJ130" s="71"/>
      <c r="CK130" s="78"/>
      <c r="CM130" s="79"/>
      <c r="CN130" s="79"/>
      <c r="CO130" s="72"/>
      <c r="CP130" s="72"/>
      <c r="CQ130" s="80"/>
      <c r="CR130" s="72"/>
      <c r="CS130" s="72"/>
      <c r="CT130" s="72"/>
      <c r="CU130" s="72"/>
      <c r="CV130" s="72"/>
      <c r="CW130" s="71"/>
      <c r="CX130" s="71"/>
      <c r="CY130" s="71"/>
      <c r="CZ130" s="71"/>
      <c r="DA130" s="71"/>
      <c r="DB130" s="71"/>
      <c r="DC130" s="72"/>
      <c r="DD130" s="72"/>
      <c r="DE130" s="71"/>
      <c r="DF130" s="72"/>
      <c r="DG130" s="72"/>
      <c r="DH130" s="72"/>
      <c r="DI130" s="72"/>
      <c r="DJ130" s="72"/>
      <c r="DK130" s="72"/>
      <c r="DL130" s="72"/>
      <c r="DM130" s="72"/>
      <c r="DN130" s="83"/>
      <c r="DO130" s="83"/>
      <c r="DP130" s="72"/>
      <c r="DQ130" s="72"/>
      <c r="DR130" s="72"/>
      <c r="DS130" s="72"/>
      <c r="DT130" s="83"/>
      <c r="DU130" s="83"/>
      <c r="DV130" s="71"/>
      <c r="DW130" s="70"/>
      <c r="DX130" s="71"/>
      <c r="DY130" s="70"/>
      <c r="DZ130" s="71"/>
      <c r="EA130" s="71"/>
      <c r="EB130" s="71"/>
      <c r="EC130" s="71"/>
      <c r="ED130" s="53"/>
      <c r="EE130" s="53"/>
      <c r="EF130" s="71"/>
      <c r="EG130" s="71"/>
      <c r="EH130" s="71"/>
      <c r="EI130" s="71"/>
      <c r="EJ130" s="71"/>
      <c r="EK130" s="71"/>
      <c r="EL130" s="71"/>
      <c r="EM130" s="71"/>
      <c r="EN130" s="71"/>
      <c r="EO130" s="53"/>
      <c r="EP130" s="53"/>
      <c r="EQ130" s="71"/>
      <c r="ER130" s="71"/>
      <c r="ES130" s="70"/>
      <c r="ET130" s="53"/>
      <c r="EU130" s="53"/>
      <c r="EV130" s="71"/>
      <c r="EW130" s="71"/>
      <c r="EX130" s="70"/>
      <c r="EY130" s="71"/>
      <c r="EZ130" s="71"/>
      <c r="FA130" s="71"/>
      <c r="FB130" s="70"/>
      <c r="FC130" s="71"/>
      <c r="FD130" s="53"/>
      <c r="FE130" s="53"/>
      <c r="FF130" s="53"/>
      <c r="FG130" s="70"/>
      <c r="FH130" s="70"/>
      <c r="FI130" s="70"/>
      <c r="FJ130" s="71"/>
      <c r="FK130" s="71"/>
      <c r="FL130" s="71"/>
      <c r="FM130" s="71"/>
      <c r="FN130" s="71"/>
      <c r="FO130" s="70"/>
      <c r="FP130" s="71"/>
      <c r="FQ130" s="71"/>
      <c r="FR130" s="70"/>
      <c r="FS130" s="71"/>
      <c r="FT130" s="71"/>
      <c r="FU130" s="53"/>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0"/>
      <c r="GS130" s="70"/>
      <c r="GT130" s="71"/>
      <c r="GU130" s="71"/>
      <c r="GV130" s="71"/>
      <c r="GW130" s="71"/>
      <c r="GX130" s="71"/>
      <c r="GY130" s="71"/>
    </row>
    <row r="131" spans="1:207" s="52" customFormat="1" x14ac:dyDescent="0.2">
      <c r="A131" s="71"/>
      <c r="B131" s="71"/>
      <c r="C131" s="71"/>
      <c r="D131" s="71"/>
      <c r="E131" s="72"/>
      <c r="F131" s="72"/>
      <c r="G131" s="72"/>
      <c r="H131" s="71"/>
      <c r="I131" s="71"/>
      <c r="J131" s="53"/>
      <c r="K131" s="71"/>
      <c r="L131" s="71"/>
      <c r="M131" s="71"/>
      <c r="N131" s="71"/>
      <c r="O131" s="71"/>
      <c r="P131" s="71"/>
      <c r="Q131" s="53"/>
      <c r="R131" s="54"/>
      <c r="S131" s="53"/>
      <c r="T131" s="71"/>
      <c r="U131" s="79"/>
      <c r="V131" s="79"/>
      <c r="W131" s="72"/>
      <c r="X131" s="72"/>
      <c r="Y131" s="71"/>
      <c r="Z131" s="71"/>
      <c r="AA131" s="71"/>
      <c r="AB131" s="71"/>
      <c r="AC131" s="71"/>
      <c r="AD131" s="71"/>
      <c r="AF131" s="71"/>
      <c r="AG131" s="71"/>
      <c r="AH131" s="71"/>
      <c r="AI131" s="71"/>
      <c r="AJ131" s="71"/>
      <c r="AK131" s="71"/>
      <c r="AL131" s="54"/>
      <c r="AM131" s="71"/>
      <c r="AN131" s="71"/>
      <c r="AO131" s="70"/>
      <c r="AP131" s="71"/>
      <c r="AQ131" s="71"/>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9"/>
      <c r="BQ131" s="71"/>
      <c r="BR131" s="72"/>
      <c r="BS131" s="72"/>
      <c r="BT131" s="72"/>
      <c r="BU131" s="72"/>
      <c r="BV131" s="72"/>
      <c r="BW131" s="72"/>
      <c r="BX131" s="72"/>
      <c r="BY131" s="72"/>
      <c r="BZ131" s="71"/>
      <c r="CA131" s="71"/>
      <c r="CB131" s="71"/>
      <c r="CC131" s="71"/>
      <c r="CD131" s="71"/>
      <c r="CE131" s="71"/>
      <c r="CF131" s="71"/>
      <c r="CG131" s="71"/>
      <c r="CH131" s="71"/>
      <c r="CI131" s="71"/>
      <c r="CJ131" s="71"/>
      <c r="CK131" s="78"/>
      <c r="CM131" s="79"/>
      <c r="CN131" s="79"/>
      <c r="CO131" s="72"/>
      <c r="CP131" s="72"/>
      <c r="CQ131" s="80"/>
      <c r="CR131" s="72"/>
      <c r="CS131" s="72"/>
      <c r="CT131" s="72"/>
      <c r="CU131" s="72"/>
      <c r="CV131" s="72"/>
      <c r="CW131" s="71"/>
      <c r="CX131" s="71"/>
      <c r="CY131" s="71"/>
      <c r="CZ131" s="71"/>
      <c r="DA131" s="71"/>
      <c r="DB131" s="71"/>
      <c r="DC131" s="72"/>
      <c r="DD131" s="72"/>
      <c r="DE131" s="71"/>
      <c r="DF131" s="72"/>
      <c r="DG131" s="72"/>
      <c r="DH131" s="72"/>
      <c r="DI131" s="72"/>
      <c r="DJ131" s="72"/>
      <c r="DK131" s="72"/>
      <c r="DL131" s="72"/>
      <c r="DM131" s="72"/>
      <c r="DN131" s="83"/>
      <c r="DO131" s="83"/>
      <c r="DP131" s="72"/>
      <c r="DQ131" s="72"/>
      <c r="DR131" s="72"/>
      <c r="DS131" s="72"/>
      <c r="DT131" s="83"/>
      <c r="DU131" s="83"/>
      <c r="DV131" s="71"/>
      <c r="DW131" s="70"/>
      <c r="DX131" s="71"/>
      <c r="DY131" s="70"/>
      <c r="DZ131" s="71"/>
      <c r="EA131" s="71"/>
      <c r="EB131" s="71"/>
      <c r="EC131" s="71"/>
      <c r="ED131" s="53"/>
      <c r="EE131" s="53"/>
      <c r="EF131" s="71"/>
      <c r="EG131" s="71"/>
      <c r="EH131" s="71"/>
      <c r="EI131" s="71"/>
      <c r="EJ131" s="71"/>
      <c r="EK131" s="71"/>
      <c r="EL131" s="71"/>
      <c r="EM131" s="71"/>
      <c r="EN131" s="71"/>
      <c r="EO131" s="53"/>
      <c r="EP131" s="53"/>
      <c r="EQ131" s="71"/>
      <c r="ER131" s="71"/>
      <c r="ES131" s="70"/>
      <c r="ET131" s="53"/>
      <c r="EU131" s="53"/>
      <c r="EV131" s="71"/>
      <c r="EW131" s="71"/>
      <c r="EX131" s="70"/>
      <c r="EY131" s="71"/>
      <c r="EZ131" s="71"/>
      <c r="FA131" s="71"/>
      <c r="FB131" s="70"/>
      <c r="FC131" s="71"/>
      <c r="FD131" s="53"/>
      <c r="FE131" s="53"/>
      <c r="FF131" s="53"/>
      <c r="FG131" s="70"/>
      <c r="FH131" s="70"/>
      <c r="FI131" s="70"/>
      <c r="FJ131" s="71"/>
      <c r="FK131" s="71"/>
      <c r="FL131" s="71"/>
      <c r="FM131" s="71"/>
      <c r="FN131" s="71"/>
      <c r="FO131" s="70"/>
      <c r="FP131" s="71"/>
      <c r="FQ131" s="71"/>
      <c r="FR131" s="70"/>
      <c r="FS131" s="71"/>
      <c r="FT131" s="71"/>
      <c r="FU131" s="53"/>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0"/>
      <c r="GS131" s="70"/>
      <c r="GT131" s="71"/>
      <c r="GU131" s="71"/>
      <c r="GV131" s="71"/>
      <c r="GW131" s="71"/>
      <c r="GX131" s="71"/>
      <c r="GY131" s="71"/>
    </row>
    <row r="132" spans="1:207" s="52" customFormat="1" x14ac:dyDescent="0.2">
      <c r="A132" s="71"/>
      <c r="B132" s="71"/>
      <c r="C132" s="71"/>
      <c r="D132" s="71"/>
      <c r="E132" s="72"/>
      <c r="F132" s="72"/>
      <c r="G132" s="72"/>
      <c r="H132" s="71"/>
      <c r="I132" s="71"/>
      <c r="J132" s="53"/>
      <c r="K132" s="71"/>
      <c r="L132" s="71"/>
      <c r="M132" s="71"/>
      <c r="N132" s="71"/>
      <c r="O132" s="71"/>
      <c r="P132" s="71"/>
      <c r="Q132" s="53"/>
      <c r="R132" s="54"/>
      <c r="S132" s="53"/>
      <c r="T132" s="71"/>
      <c r="U132" s="79"/>
      <c r="V132" s="79"/>
      <c r="W132" s="72"/>
      <c r="X132" s="72"/>
      <c r="Y132" s="71"/>
      <c r="Z132" s="71"/>
      <c r="AA132" s="71"/>
      <c r="AB132" s="71"/>
      <c r="AC132" s="71"/>
      <c r="AD132" s="71"/>
      <c r="AF132" s="71"/>
      <c r="AG132" s="71"/>
      <c r="AH132" s="71"/>
      <c r="AI132" s="71"/>
      <c r="AJ132" s="71"/>
      <c r="AK132" s="71"/>
      <c r="AL132" s="54"/>
      <c r="AM132" s="71"/>
      <c r="AN132" s="71"/>
      <c r="AO132" s="70"/>
      <c r="AP132" s="71"/>
      <c r="AQ132" s="71"/>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9"/>
      <c r="BQ132" s="71"/>
      <c r="BR132" s="72"/>
      <c r="BS132" s="72"/>
      <c r="BT132" s="72"/>
      <c r="BU132" s="72"/>
      <c r="BV132" s="72"/>
      <c r="BW132" s="72"/>
      <c r="BX132" s="72"/>
      <c r="BY132" s="72"/>
      <c r="BZ132" s="71"/>
      <c r="CA132" s="71"/>
      <c r="CB132" s="71"/>
      <c r="CC132" s="71"/>
      <c r="CD132" s="71"/>
      <c r="CE132" s="71"/>
      <c r="CF132" s="71"/>
      <c r="CG132" s="71"/>
      <c r="CH132" s="71"/>
      <c r="CI132" s="71"/>
      <c r="CJ132" s="71"/>
      <c r="CK132" s="78"/>
      <c r="CM132" s="79"/>
      <c r="CN132" s="79"/>
      <c r="CO132" s="72"/>
      <c r="CP132" s="72"/>
      <c r="CQ132" s="80"/>
      <c r="CR132" s="72"/>
      <c r="CS132" s="72"/>
      <c r="CT132" s="72"/>
      <c r="CU132" s="72"/>
      <c r="CV132" s="72"/>
      <c r="CW132" s="71"/>
      <c r="CX132" s="71"/>
      <c r="CY132" s="71"/>
      <c r="CZ132" s="71"/>
      <c r="DA132" s="71"/>
      <c r="DB132" s="71"/>
      <c r="DC132" s="72"/>
      <c r="DD132" s="72"/>
      <c r="DE132" s="71"/>
      <c r="DF132" s="72"/>
      <c r="DG132" s="72"/>
      <c r="DH132" s="72"/>
      <c r="DI132" s="72"/>
      <c r="DJ132" s="72"/>
      <c r="DK132" s="72"/>
      <c r="DL132" s="72"/>
      <c r="DM132" s="72"/>
      <c r="DN132" s="83"/>
      <c r="DO132" s="83"/>
      <c r="DP132" s="72"/>
      <c r="DQ132" s="72"/>
      <c r="DR132" s="72"/>
      <c r="DS132" s="72"/>
      <c r="DT132" s="83"/>
      <c r="DU132" s="83"/>
      <c r="DV132" s="71"/>
      <c r="DW132" s="70"/>
      <c r="DX132" s="71"/>
      <c r="DY132" s="70"/>
      <c r="DZ132" s="71"/>
      <c r="EA132" s="71"/>
      <c r="EB132" s="71"/>
      <c r="EC132" s="71"/>
      <c r="ED132" s="53"/>
      <c r="EE132" s="53"/>
      <c r="EF132" s="71"/>
      <c r="EG132" s="71"/>
      <c r="EH132" s="71"/>
      <c r="EI132" s="71"/>
      <c r="EJ132" s="71"/>
      <c r="EK132" s="71"/>
      <c r="EL132" s="71"/>
      <c r="EM132" s="71"/>
      <c r="EN132" s="71"/>
      <c r="EO132" s="53"/>
      <c r="EP132" s="53"/>
      <c r="EQ132" s="71"/>
      <c r="ER132" s="71"/>
      <c r="ES132" s="70"/>
      <c r="ET132" s="53"/>
      <c r="EU132" s="53"/>
      <c r="EV132" s="71"/>
      <c r="EW132" s="71"/>
      <c r="EX132" s="70"/>
      <c r="EY132" s="71"/>
      <c r="EZ132" s="71"/>
      <c r="FA132" s="71"/>
      <c r="FB132" s="70"/>
      <c r="FC132" s="71"/>
      <c r="FD132" s="53"/>
      <c r="FE132" s="53"/>
      <c r="FF132" s="53"/>
      <c r="FG132" s="70"/>
      <c r="FH132" s="70"/>
      <c r="FI132" s="70"/>
      <c r="FJ132" s="71"/>
      <c r="FK132" s="71"/>
      <c r="FL132" s="71"/>
      <c r="FM132" s="71"/>
      <c r="FN132" s="71"/>
      <c r="FO132" s="70"/>
      <c r="FP132" s="71"/>
      <c r="FQ132" s="71"/>
      <c r="FR132" s="70"/>
      <c r="FS132" s="71"/>
      <c r="FT132" s="71"/>
      <c r="FU132" s="53"/>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0"/>
      <c r="GS132" s="70"/>
      <c r="GT132" s="71"/>
      <c r="GU132" s="71"/>
      <c r="GV132" s="71"/>
      <c r="GW132" s="71"/>
      <c r="GX132" s="71"/>
      <c r="GY132" s="71"/>
    </row>
    <row r="133" spans="1:207" s="52" customFormat="1" x14ac:dyDescent="0.2">
      <c r="A133" s="71"/>
      <c r="B133" s="71"/>
      <c r="C133" s="71"/>
      <c r="D133" s="71"/>
      <c r="E133" s="72"/>
      <c r="F133" s="72"/>
      <c r="G133" s="72"/>
      <c r="H133" s="71"/>
      <c r="I133" s="71"/>
      <c r="J133" s="53"/>
      <c r="K133" s="71"/>
      <c r="L133" s="71"/>
      <c r="M133" s="71"/>
      <c r="N133" s="71"/>
      <c r="O133" s="71"/>
      <c r="P133" s="71"/>
      <c r="Q133" s="53"/>
      <c r="R133" s="54"/>
      <c r="S133" s="53"/>
      <c r="T133" s="71"/>
      <c r="U133" s="79"/>
      <c r="V133" s="79"/>
      <c r="W133" s="72"/>
      <c r="X133" s="72"/>
      <c r="Y133" s="71"/>
      <c r="Z133" s="71"/>
      <c r="AA133" s="71"/>
      <c r="AB133" s="71"/>
      <c r="AC133" s="71"/>
      <c r="AD133" s="71"/>
      <c r="AF133" s="71"/>
      <c r="AG133" s="71"/>
      <c r="AH133" s="71"/>
      <c r="AI133" s="71"/>
      <c r="AJ133" s="71"/>
      <c r="AK133" s="71"/>
      <c r="AL133" s="54"/>
      <c r="AM133" s="71"/>
      <c r="AN133" s="71"/>
      <c r="AO133" s="70"/>
      <c r="AP133" s="71"/>
      <c r="AQ133" s="71"/>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9"/>
      <c r="BQ133" s="71"/>
      <c r="BR133" s="72"/>
      <c r="BS133" s="72"/>
      <c r="BT133" s="72"/>
      <c r="BU133" s="72"/>
      <c r="BV133" s="72"/>
      <c r="BW133" s="72"/>
      <c r="BX133" s="72"/>
      <c r="BY133" s="72"/>
      <c r="BZ133" s="71"/>
      <c r="CA133" s="71"/>
      <c r="CB133" s="71"/>
      <c r="CC133" s="71"/>
      <c r="CD133" s="71"/>
      <c r="CE133" s="71"/>
      <c r="CF133" s="71"/>
      <c r="CG133" s="71"/>
      <c r="CH133" s="71"/>
      <c r="CI133" s="71"/>
      <c r="CJ133" s="71"/>
      <c r="CK133" s="78"/>
      <c r="CM133" s="79"/>
      <c r="CN133" s="79"/>
      <c r="CO133" s="72"/>
      <c r="CP133" s="72"/>
      <c r="CQ133" s="80"/>
      <c r="CR133" s="72"/>
      <c r="CS133" s="72"/>
      <c r="CT133" s="72"/>
      <c r="CU133" s="72"/>
      <c r="CV133" s="72"/>
      <c r="CW133" s="71"/>
      <c r="CX133" s="71"/>
      <c r="CY133" s="71"/>
      <c r="CZ133" s="71"/>
      <c r="DA133" s="71"/>
      <c r="DB133" s="71"/>
      <c r="DC133" s="72"/>
      <c r="DD133" s="72"/>
      <c r="DE133" s="71"/>
      <c r="DF133" s="72"/>
      <c r="DG133" s="72"/>
      <c r="DH133" s="72"/>
      <c r="DI133" s="72"/>
      <c r="DJ133" s="72"/>
      <c r="DK133" s="72"/>
      <c r="DL133" s="72"/>
      <c r="DM133" s="72"/>
      <c r="DN133" s="83"/>
      <c r="DO133" s="83"/>
      <c r="DP133" s="72"/>
      <c r="DQ133" s="72"/>
      <c r="DR133" s="72"/>
      <c r="DS133" s="72"/>
      <c r="DT133" s="83"/>
      <c r="DU133" s="83"/>
      <c r="DV133" s="71"/>
      <c r="DW133" s="70"/>
      <c r="DX133" s="71"/>
      <c r="DY133" s="70"/>
      <c r="DZ133" s="71"/>
      <c r="EA133" s="71"/>
      <c r="EB133" s="71"/>
      <c r="EC133" s="71"/>
      <c r="ED133" s="53"/>
      <c r="EE133" s="53"/>
      <c r="EF133" s="71"/>
      <c r="EG133" s="71"/>
      <c r="EH133" s="71"/>
      <c r="EI133" s="71"/>
      <c r="EJ133" s="71"/>
      <c r="EK133" s="71"/>
      <c r="EL133" s="71"/>
      <c r="EM133" s="71"/>
      <c r="EN133" s="71"/>
      <c r="EO133" s="53"/>
      <c r="EP133" s="53"/>
      <c r="EQ133" s="71"/>
      <c r="ER133" s="71"/>
      <c r="ES133" s="70"/>
      <c r="ET133" s="53"/>
      <c r="EU133" s="53"/>
      <c r="EV133" s="71"/>
      <c r="EW133" s="71"/>
      <c r="EX133" s="70"/>
      <c r="EY133" s="71"/>
      <c r="EZ133" s="71"/>
      <c r="FA133" s="71"/>
      <c r="FB133" s="70"/>
      <c r="FC133" s="71"/>
      <c r="FD133" s="53"/>
      <c r="FE133" s="53"/>
      <c r="FF133" s="53"/>
      <c r="FG133" s="70"/>
      <c r="FH133" s="70"/>
      <c r="FI133" s="70"/>
      <c r="FJ133" s="71"/>
      <c r="FK133" s="71"/>
      <c r="FL133" s="71"/>
      <c r="FM133" s="71"/>
      <c r="FN133" s="71"/>
      <c r="FO133" s="70"/>
      <c r="FP133" s="71"/>
      <c r="FQ133" s="71"/>
      <c r="FR133" s="70"/>
      <c r="FS133" s="71"/>
      <c r="FT133" s="71"/>
      <c r="FU133" s="53"/>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0"/>
      <c r="GS133" s="70"/>
      <c r="GT133" s="71"/>
      <c r="GU133" s="71"/>
      <c r="GV133" s="71"/>
      <c r="GW133" s="71"/>
      <c r="GX133" s="71"/>
      <c r="GY133" s="71"/>
    </row>
    <row r="134" spans="1:207" s="52" customFormat="1" x14ac:dyDescent="0.2">
      <c r="A134" s="71"/>
      <c r="B134" s="71"/>
      <c r="C134" s="71"/>
      <c r="D134" s="71"/>
      <c r="E134" s="72"/>
      <c r="F134" s="72"/>
      <c r="G134" s="72"/>
      <c r="H134" s="71"/>
      <c r="I134" s="71"/>
      <c r="J134" s="53"/>
      <c r="K134" s="71"/>
      <c r="L134" s="71"/>
      <c r="M134" s="71"/>
      <c r="N134" s="71"/>
      <c r="O134" s="71"/>
      <c r="P134" s="71"/>
      <c r="Q134" s="53"/>
      <c r="R134" s="54"/>
      <c r="S134" s="53"/>
      <c r="T134" s="71"/>
      <c r="U134" s="79"/>
      <c r="V134" s="79"/>
      <c r="W134" s="72"/>
      <c r="X134" s="72"/>
      <c r="Y134" s="71"/>
      <c r="Z134" s="71"/>
      <c r="AA134" s="71"/>
      <c r="AB134" s="71"/>
      <c r="AC134" s="71"/>
      <c r="AD134" s="71"/>
      <c r="AF134" s="71"/>
      <c r="AG134" s="71"/>
      <c r="AH134" s="71"/>
      <c r="AI134" s="71"/>
      <c r="AJ134" s="71"/>
      <c r="AK134" s="71"/>
      <c r="AL134" s="54"/>
      <c r="AM134" s="71"/>
      <c r="AN134" s="71"/>
      <c r="AO134" s="70"/>
      <c r="AP134" s="71"/>
      <c r="AQ134" s="71"/>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9"/>
      <c r="BQ134" s="71"/>
      <c r="BR134" s="72"/>
      <c r="BS134" s="72"/>
      <c r="BT134" s="72"/>
      <c r="BU134" s="72"/>
      <c r="BV134" s="72"/>
      <c r="BW134" s="72"/>
      <c r="BX134" s="72"/>
      <c r="BY134" s="72"/>
      <c r="BZ134" s="71"/>
      <c r="CA134" s="71"/>
      <c r="CB134" s="71"/>
      <c r="CC134" s="71"/>
      <c r="CD134" s="71"/>
      <c r="CE134" s="71"/>
      <c r="CF134" s="71"/>
      <c r="CG134" s="71"/>
      <c r="CH134" s="71"/>
      <c r="CI134" s="71"/>
      <c r="CJ134" s="71"/>
      <c r="CK134" s="78"/>
      <c r="CM134" s="79"/>
      <c r="CN134" s="79"/>
      <c r="CO134" s="72"/>
      <c r="CP134" s="72"/>
      <c r="CQ134" s="80"/>
      <c r="CR134" s="72"/>
      <c r="CS134" s="72"/>
      <c r="CT134" s="72"/>
      <c r="CU134" s="72"/>
      <c r="CV134" s="72"/>
      <c r="CW134" s="71"/>
      <c r="CX134" s="71"/>
      <c r="CY134" s="71"/>
      <c r="CZ134" s="71"/>
      <c r="DA134" s="71"/>
      <c r="DB134" s="71"/>
      <c r="DC134" s="72"/>
      <c r="DD134" s="72"/>
      <c r="DE134" s="71"/>
      <c r="DF134" s="72"/>
      <c r="DG134" s="72"/>
      <c r="DH134" s="72"/>
      <c r="DI134" s="72"/>
      <c r="DJ134" s="72"/>
      <c r="DK134" s="72"/>
      <c r="DL134" s="72"/>
      <c r="DM134" s="72"/>
      <c r="DN134" s="83"/>
      <c r="DO134" s="83"/>
      <c r="DP134" s="72"/>
      <c r="DQ134" s="72"/>
      <c r="DR134" s="72"/>
      <c r="DS134" s="72"/>
      <c r="DT134" s="83"/>
      <c r="DU134" s="83"/>
      <c r="DV134" s="71"/>
      <c r="DW134" s="70"/>
      <c r="DX134" s="71"/>
      <c r="DY134" s="70"/>
      <c r="DZ134" s="71"/>
      <c r="EA134" s="71"/>
      <c r="EB134" s="71"/>
      <c r="EC134" s="71"/>
      <c r="ED134" s="53"/>
      <c r="EE134" s="53"/>
      <c r="EF134" s="71"/>
      <c r="EG134" s="71"/>
      <c r="EH134" s="71"/>
      <c r="EI134" s="71"/>
      <c r="EJ134" s="71"/>
      <c r="EK134" s="71"/>
      <c r="EL134" s="71"/>
      <c r="EM134" s="71"/>
      <c r="EN134" s="71"/>
      <c r="EO134" s="53"/>
      <c r="EP134" s="53"/>
      <c r="EQ134" s="71"/>
      <c r="ER134" s="71"/>
      <c r="ES134" s="70"/>
      <c r="ET134" s="53"/>
      <c r="EU134" s="53"/>
      <c r="EV134" s="71"/>
      <c r="EW134" s="71"/>
      <c r="EX134" s="70"/>
      <c r="EY134" s="71"/>
      <c r="EZ134" s="71"/>
      <c r="FA134" s="71"/>
      <c r="FB134" s="70"/>
      <c r="FC134" s="71"/>
      <c r="FD134" s="53"/>
      <c r="FE134" s="53"/>
      <c r="FF134" s="53"/>
      <c r="FG134" s="70"/>
      <c r="FH134" s="70"/>
      <c r="FI134" s="70"/>
      <c r="FJ134" s="71"/>
      <c r="FK134" s="71"/>
      <c r="FL134" s="71"/>
      <c r="FM134" s="71"/>
      <c r="FN134" s="71"/>
      <c r="FO134" s="70"/>
      <c r="FP134" s="71"/>
      <c r="FQ134" s="71"/>
      <c r="FR134" s="70"/>
      <c r="FS134" s="71"/>
      <c r="FT134" s="71"/>
      <c r="FU134" s="53"/>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0"/>
      <c r="GS134" s="70"/>
      <c r="GT134" s="71"/>
      <c r="GU134" s="71"/>
      <c r="GV134" s="71"/>
      <c r="GW134" s="71"/>
      <c r="GX134" s="71"/>
      <c r="GY134" s="71"/>
    </row>
    <row r="135" spans="1:207" s="52" customFormat="1" x14ac:dyDescent="0.2">
      <c r="A135" s="71"/>
      <c r="B135" s="71"/>
      <c r="C135" s="71"/>
      <c r="D135" s="71"/>
      <c r="E135" s="72"/>
      <c r="F135" s="72"/>
      <c r="G135" s="72"/>
      <c r="H135" s="71"/>
      <c r="I135" s="71"/>
      <c r="J135" s="53"/>
      <c r="K135" s="71"/>
      <c r="L135" s="71"/>
      <c r="M135" s="71"/>
      <c r="N135" s="71"/>
      <c r="O135" s="71"/>
      <c r="P135" s="71"/>
      <c r="Q135" s="53"/>
      <c r="R135" s="54"/>
      <c r="S135" s="53"/>
      <c r="T135" s="71"/>
      <c r="U135" s="79"/>
      <c r="V135" s="79"/>
      <c r="W135" s="72"/>
      <c r="X135" s="72"/>
      <c r="Y135" s="71"/>
      <c r="Z135" s="71"/>
      <c r="AA135" s="71"/>
      <c r="AB135" s="71"/>
      <c r="AC135" s="71"/>
      <c r="AD135" s="71"/>
      <c r="AF135" s="71"/>
      <c r="AG135" s="71"/>
      <c r="AH135" s="71"/>
      <c r="AI135" s="71"/>
      <c r="AJ135" s="71"/>
      <c r="AK135" s="71"/>
      <c r="AL135" s="54"/>
      <c r="AM135" s="71"/>
      <c r="AN135" s="71"/>
      <c r="AO135" s="70"/>
      <c r="AP135" s="71"/>
      <c r="AQ135" s="71"/>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9"/>
      <c r="BQ135" s="71"/>
      <c r="BR135" s="72"/>
      <c r="BS135" s="72"/>
      <c r="BT135" s="72"/>
      <c r="BU135" s="72"/>
      <c r="BV135" s="72"/>
      <c r="BW135" s="72"/>
      <c r="BX135" s="72"/>
      <c r="BY135" s="72"/>
      <c r="BZ135" s="71"/>
      <c r="CA135" s="71"/>
      <c r="CB135" s="71"/>
      <c r="CC135" s="71"/>
      <c r="CD135" s="71"/>
      <c r="CE135" s="71"/>
      <c r="CF135" s="71"/>
      <c r="CG135" s="71"/>
      <c r="CH135" s="71"/>
      <c r="CI135" s="71"/>
      <c r="CJ135" s="71"/>
      <c r="CK135" s="78"/>
      <c r="CM135" s="79"/>
      <c r="CN135" s="79"/>
      <c r="CO135" s="72"/>
      <c r="CP135" s="72"/>
      <c r="CQ135" s="80"/>
      <c r="CR135" s="72"/>
      <c r="CS135" s="72"/>
      <c r="CT135" s="72"/>
      <c r="CU135" s="72"/>
      <c r="CV135" s="72"/>
      <c r="CW135" s="71"/>
      <c r="CX135" s="71"/>
      <c r="CY135" s="71"/>
      <c r="CZ135" s="71"/>
      <c r="DA135" s="71"/>
      <c r="DB135" s="71"/>
      <c r="DC135" s="72"/>
      <c r="DD135" s="72"/>
      <c r="DE135" s="71"/>
      <c r="DF135" s="72"/>
      <c r="DG135" s="72"/>
      <c r="DH135" s="72"/>
      <c r="DI135" s="72"/>
      <c r="DJ135" s="72"/>
      <c r="DK135" s="72"/>
      <c r="DL135" s="72"/>
      <c r="DM135" s="72"/>
      <c r="DN135" s="83"/>
      <c r="DO135" s="83"/>
      <c r="DP135" s="72"/>
      <c r="DQ135" s="72"/>
      <c r="DR135" s="72"/>
      <c r="DS135" s="72"/>
      <c r="DT135" s="83"/>
      <c r="DU135" s="83"/>
      <c r="DV135" s="71"/>
      <c r="DW135" s="70"/>
      <c r="DX135" s="71"/>
      <c r="DY135" s="70"/>
      <c r="DZ135" s="71"/>
      <c r="EA135" s="71"/>
      <c r="EB135" s="71"/>
      <c r="EC135" s="71"/>
      <c r="ED135" s="53"/>
      <c r="EE135" s="53"/>
      <c r="EF135" s="71"/>
      <c r="EG135" s="71"/>
      <c r="EH135" s="71"/>
      <c r="EI135" s="71"/>
      <c r="EJ135" s="71"/>
      <c r="EK135" s="71"/>
      <c r="EL135" s="71"/>
      <c r="EM135" s="71"/>
      <c r="EN135" s="71"/>
      <c r="EO135" s="53"/>
      <c r="EP135" s="53"/>
      <c r="EQ135" s="71"/>
      <c r="ER135" s="71"/>
      <c r="ES135" s="70"/>
      <c r="ET135" s="53"/>
      <c r="EU135" s="53"/>
      <c r="EV135" s="71"/>
      <c r="EW135" s="71"/>
      <c r="EX135" s="70"/>
      <c r="EY135" s="71"/>
      <c r="EZ135" s="71"/>
      <c r="FA135" s="71"/>
      <c r="FB135" s="70"/>
      <c r="FC135" s="71"/>
      <c r="FD135" s="53"/>
      <c r="FE135" s="53"/>
      <c r="FF135" s="53"/>
      <c r="FG135" s="70"/>
      <c r="FH135" s="70"/>
      <c r="FI135" s="70"/>
      <c r="FJ135" s="71"/>
      <c r="FK135" s="71"/>
      <c r="FL135" s="71"/>
      <c r="FM135" s="71"/>
      <c r="FN135" s="71"/>
      <c r="FO135" s="70"/>
      <c r="FP135" s="71"/>
      <c r="FQ135" s="71"/>
      <c r="FR135" s="70"/>
      <c r="FS135" s="71"/>
      <c r="FT135" s="71"/>
      <c r="FU135" s="53"/>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0"/>
      <c r="GS135" s="70"/>
      <c r="GT135" s="70"/>
      <c r="GU135" s="70"/>
      <c r="GV135" s="71"/>
      <c r="GW135" s="71"/>
      <c r="GX135" s="71"/>
      <c r="GY135" s="71"/>
    </row>
    <row r="136" spans="1:207" s="52" customFormat="1" x14ac:dyDescent="0.2">
      <c r="E136" s="78"/>
      <c r="F136" s="78"/>
      <c r="G136" s="78"/>
      <c r="N136" s="71"/>
      <c r="O136" s="71"/>
      <c r="P136" s="71"/>
      <c r="U136" s="78"/>
      <c r="V136" s="78"/>
      <c r="W136" s="78"/>
      <c r="X136" s="72"/>
      <c r="AO136" s="70"/>
      <c r="AR136" s="78"/>
      <c r="AS136" s="78"/>
      <c r="AT136" s="78"/>
      <c r="AU136" s="72"/>
      <c r="AV136" s="78"/>
      <c r="AW136" s="78"/>
      <c r="AX136" s="72"/>
      <c r="AY136" s="78"/>
      <c r="AZ136" s="78"/>
      <c r="BA136" s="72"/>
      <c r="BB136" s="78"/>
      <c r="BC136" s="78"/>
      <c r="BD136" s="72"/>
      <c r="BE136" s="78"/>
      <c r="BF136" s="78"/>
      <c r="BG136" s="78"/>
      <c r="BH136" s="78"/>
      <c r="BI136" s="78"/>
      <c r="BJ136" s="78"/>
      <c r="BK136" s="78"/>
      <c r="BL136" s="78"/>
      <c r="BM136" s="78"/>
      <c r="BN136" s="78"/>
      <c r="BO136" s="72"/>
      <c r="BP136" s="78"/>
      <c r="BR136" s="72"/>
      <c r="BS136" s="78"/>
      <c r="BT136" s="78"/>
      <c r="BU136" s="78"/>
      <c r="BV136" s="72"/>
      <c r="BW136" s="78"/>
      <c r="BX136" s="78"/>
      <c r="BY136" s="78"/>
      <c r="BZ136" s="71"/>
      <c r="CD136" s="71"/>
      <c r="CE136" s="71"/>
      <c r="CF136" s="71"/>
      <c r="CG136" s="71"/>
      <c r="CH136" s="71"/>
      <c r="CI136" s="71"/>
      <c r="CK136" s="78"/>
      <c r="CM136" s="78"/>
      <c r="CN136" s="78"/>
      <c r="CO136" s="78"/>
      <c r="CP136" s="78"/>
      <c r="CQ136" s="72"/>
      <c r="CR136" s="78"/>
      <c r="CS136" s="72"/>
      <c r="CT136" s="72"/>
      <c r="CU136" s="72"/>
      <c r="CV136" s="72"/>
      <c r="CW136" s="71"/>
      <c r="CX136" s="71"/>
      <c r="CY136" s="71"/>
      <c r="CZ136" s="71"/>
      <c r="DA136" s="71"/>
      <c r="DB136" s="71"/>
      <c r="DC136" s="72"/>
      <c r="DD136" s="72"/>
      <c r="DE136" s="71"/>
      <c r="DF136" s="72"/>
      <c r="DG136" s="72"/>
      <c r="DH136" s="72"/>
      <c r="DI136" s="72"/>
      <c r="DJ136" s="72"/>
      <c r="DK136" s="72"/>
      <c r="DL136" s="72"/>
      <c r="DM136" s="72"/>
      <c r="DN136" s="82"/>
      <c r="DO136" s="82"/>
      <c r="DP136" s="72"/>
      <c r="DQ136" s="72"/>
      <c r="DR136" s="72"/>
      <c r="DS136" s="78"/>
      <c r="DT136" s="82"/>
      <c r="DU136" s="82"/>
      <c r="DW136" s="81"/>
      <c r="DY136" s="81"/>
      <c r="EA136" s="81"/>
      <c r="EF136" s="71"/>
      <c r="EG136" s="71"/>
      <c r="EH136" s="71"/>
      <c r="EI136" s="71"/>
      <c r="EK136" s="81"/>
      <c r="EL136" s="71"/>
      <c r="EM136" s="71"/>
      <c r="EN136" s="71"/>
      <c r="ES136" s="70"/>
      <c r="EX136" s="70"/>
      <c r="FA136" s="162"/>
      <c r="FB136" s="70"/>
      <c r="FC136" s="162"/>
      <c r="FG136" s="70"/>
      <c r="FH136" s="70"/>
      <c r="FI136" s="70"/>
      <c r="FO136" s="70"/>
      <c r="FR136" s="70"/>
      <c r="GR136" s="70"/>
      <c r="GS136" s="70"/>
      <c r="GT136" s="70"/>
      <c r="GU136" s="70"/>
    </row>
    <row r="137" spans="1:207" s="52" customFormat="1" x14ac:dyDescent="0.2">
      <c r="E137" s="78"/>
      <c r="F137" s="78"/>
      <c r="G137" s="78"/>
      <c r="N137" s="71"/>
      <c r="O137" s="71"/>
      <c r="P137" s="71"/>
      <c r="U137" s="78"/>
      <c r="V137" s="78"/>
      <c r="W137" s="78"/>
      <c r="X137" s="72"/>
      <c r="AO137" s="70"/>
      <c r="AR137" s="78"/>
      <c r="AS137" s="78"/>
      <c r="AT137" s="78"/>
      <c r="AU137" s="72"/>
      <c r="AV137" s="78"/>
      <c r="AW137" s="78"/>
      <c r="AX137" s="72"/>
      <c r="AY137" s="78"/>
      <c r="AZ137" s="78"/>
      <c r="BA137" s="72"/>
      <c r="BB137" s="78"/>
      <c r="BC137" s="78"/>
      <c r="BD137" s="72"/>
      <c r="BE137" s="78"/>
      <c r="BF137" s="78"/>
      <c r="BG137" s="78"/>
      <c r="BH137" s="78"/>
      <c r="BI137" s="78"/>
      <c r="BJ137" s="78"/>
      <c r="BK137" s="78"/>
      <c r="BL137" s="78"/>
      <c r="BM137" s="78"/>
      <c r="BN137" s="78"/>
      <c r="BO137" s="72"/>
      <c r="BP137" s="78"/>
      <c r="BR137" s="72"/>
      <c r="BS137" s="78"/>
      <c r="BT137" s="78"/>
      <c r="BU137" s="78"/>
      <c r="BV137" s="72"/>
      <c r="BW137" s="78"/>
      <c r="BX137" s="78"/>
      <c r="BY137" s="78"/>
      <c r="BZ137" s="71"/>
      <c r="CD137" s="71"/>
      <c r="CE137" s="71"/>
      <c r="CF137" s="71"/>
      <c r="CG137" s="71"/>
      <c r="CH137" s="71"/>
      <c r="CI137" s="71"/>
      <c r="CK137" s="78"/>
      <c r="CM137" s="78"/>
      <c r="CN137" s="78"/>
      <c r="CO137" s="78"/>
      <c r="CP137" s="78"/>
      <c r="CQ137" s="72"/>
      <c r="CR137" s="78"/>
      <c r="CS137" s="72"/>
      <c r="CT137" s="72"/>
      <c r="CU137" s="72"/>
      <c r="CV137" s="72"/>
      <c r="CW137" s="71"/>
      <c r="CX137" s="71"/>
      <c r="CY137" s="71"/>
      <c r="CZ137" s="71"/>
      <c r="DA137" s="71"/>
      <c r="DB137" s="71"/>
      <c r="DC137" s="72"/>
      <c r="DD137" s="72"/>
      <c r="DE137" s="71"/>
      <c r="DF137" s="72"/>
      <c r="DG137" s="72"/>
      <c r="DH137" s="72"/>
      <c r="DI137" s="72"/>
      <c r="DJ137" s="72"/>
      <c r="DK137" s="72"/>
      <c r="DL137" s="72"/>
      <c r="DM137" s="72"/>
      <c r="DN137" s="82"/>
      <c r="DO137" s="82"/>
      <c r="DP137" s="72"/>
      <c r="DQ137" s="72"/>
      <c r="DR137" s="72"/>
      <c r="DS137" s="78"/>
      <c r="DT137" s="82"/>
      <c r="DU137" s="82"/>
      <c r="DW137" s="81"/>
      <c r="DY137" s="81"/>
      <c r="EA137" s="81"/>
      <c r="EF137" s="71"/>
      <c r="EG137" s="71"/>
      <c r="EH137" s="71"/>
      <c r="EI137" s="71"/>
      <c r="EK137" s="81"/>
      <c r="EL137" s="71"/>
      <c r="EM137" s="71"/>
      <c r="EN137" s="71"/>
      <c r="ES137" s="70"/>
      <c r="EX137" s="70"/>
      <c r="FA137" s="162"/>
      <c r="FB137" s="70"/>
      <c r="FC137" s="162"/>
      <c r="FG137" s="70"/>
      <c r="FH137" s="70"/>
      <c r="FI137" s="70"/>
      <c r="FO137" s="70"/>
      <c r="FR137" s="70"/>
      <c r="GR137" s="70"/>
      <c r="GS137" s="70"/>
      <c r="GT137" s="70"/>
      <c r="GU137" s="70"/>
    </row>
    <row r="138" spans="1:207" s="52" customFormat="1" x14ac:dyDescent="0.2">
      <c r="E138" s="78"/>
      <c r="F138" s="78"/>
      <c r="G138" s="78"/>
      <c r="N138" s="71"/>
      <c r="O138" s="71"/>
      <c r="P138" s="71"/>
      <c r="U138" s="78"/>
      <c r="V138" s="78"/>
      <c r="W138" s="78"/>
      <c r="X138" s="72"/>
      <c r="AO138" s="70"/>
      <c r="AR138" s="78"/>
      <c r="AS138" s="78"/>
      <c r="AT138" s="78"/>
      <c r="AU138" s="72"/>
      <c r="AV138" s="78"/>
      <c r="AW138" s="78"/>
      <c r="AX138" s="72"/>
      <c r="AY138" s="78"/>
      <c r="AZ138" s="78"/>
      <c r="BA138" s="72"/>
      <c r="BB138" s="78"/>
      <c r="BC138" s="78"/>
      <c r="BD138" s="72"/>
      <c r="BE138" s="78"/>
      <c r="BF138" s="78"/>
      <c r="BG138" s="78"/>
      <c r="BH138" s="78"/>
      <c r="BI138" s="78"/>
      <c r="BJ138" s="78"/>
      <c r="BK138" s="78"/>
      <c r="BL138" s="78"/>
      <c r="BM138" s="78"/>
      <c r="BN138" s="78"/>
      <c r="BO138" s="72"/>
      <c r="BP138" s="78"/>
      <c r="BR138" s="72"/>
      <c r="BS138" s="78"/>
      <c r="BT138" s="78"/>
      <c r="BU138" s="78"/>
      <c r="BV138" s="72"/>
      <c r="BW138" s="78"/>
      <c r="BX138" s="78"/>
      <c r="BY138" s="78"/>
      <c r="BZ138" s="71"/>
      <c r="CD138" s="71"/>
      <c r="CE138" s="71"/>
      <c r="CF138" s="71"/>
      <c r="CG138" s="71"/>
      <c r="CH138" s="71"/>
      <c r="CI138" s="71"/>
      <c r="CK138" s="78"/>
      <c r="CM138" s="78"/>
      <c r="CN138" s="78"/>
      <c r="CO138" s="78"/>
      <c r="CP138" s="78"/>
      <c r="CQ138" s="72"/>
      <c r="CR138" s="78"/>
      <c r="CS138" s="72"/>
      <c r="CT138" s="72"/>
      <c r="CU138" s="72"/>
      <c r="CV138" s="72"/>
      <c r="CW138" s="71"/>
      <c r="CX138" s="71"/>
      <c r="CY138" s="71"/>
      <c r="CZ138" s="71"/>
      <c r="DA138" s="71"/>
      <c r="DB138" s="71"/>
      <c r="DC138" s="72"/>
      <c r="DD138" s="72"/>
      <c r="DE138" s="71"/>
      <c r="DF138" s="72"/>
      <c r="DG138" s="72"/>
      <c r="DH138" s="72"/>
      <c r="DI138" s="72"/>
      <c r="DJ138" s="72"/>
      <c r="DK138" s="72"/>
      <c r="DL138" s="72"/>
      <c r="DM138" s="72"/>
      <c r="DN138" s="82"/>
      <c r="DO138" s="82"/>
      <c r="DP138" s="72"/>
      <c r="DQ138" s="72"/>
      <c r="DR138" s="72"/>
      <c r="DS138" s="78"/>
      <c r="DT138" s="82"/>
      <c r="DU138" s="82"/>
      <c r="DW138" s="81"/>
      <c r="DY138" s="81"/>
      <c r="EA138" s="81"/>
      <c r="EF138" s="71"/>
      <c r="EG138" s="71"/>
      <c r="EH138" s="71"/>
      <c r="EI138" s="71"/>
      <c r="EK138" s="81"/>
      <c r="EL138" s="71"/>
      <c r="EM138" s="71"/>
      <c r="EN138" s="71"/>
      <c r="ES138" s="70"/>
      <c r="EX138" s="70"/>
      <c r="FA138" s="162"/>
      <c r="FB138" s="70"/>
      <c r="FC138" s="162"/>
      <c r="FG138" s="70"/>
      <c r="FH138" s="70"/>
      <c r="FI138" s="70"/>
      <c r="FO138" s="70"/>
      <c r="FR138" s="70"/>
      <c r="GR138" s="70"/>
      <c r="GS138" s="70"/>
      <c r="GT138" s="70"/>
      <c r="GU138" s="70"/>
    </row>
    <row r="139" spans="1:207" s="52" customFormat="1" x14ac:dyDescent="0.2">
      <c r="E139" s="78"/>
      <c r="F139" s="78"/>
      <c r="G139" s="78"/>
      <c r="N139" s="71"/>
      <c r="O139" s="71"/>
      <c r="P139" s="71"/>
      <c r="U139" s="78"/>
      <c r="V139" s="78"/>
      <c r="W139" s="78"/>
      <c r="X139" s="72"/>
      <c r="AO139" s="70"/>
      <c r="AR139" s="78"/>
      <c r="AS139" s="78"/>
      <c r="AT139" s="78"/>
      <c r="AU139" s="72"/>
      <c r="AV139" s="78"/>
      <c r="AW139" s="78"/>
      <c r="AX139" s="72"/>
      <c r="AY139" s="78"/>
      <c r="AZ139" s="78"/>
      <c r="BA139" s="72"/>
      <c r="BB139" s="78"/>
      <c r="BC139" s="78"/>
      <c r="BD139" s="72"/>
      <c r="BE139" s="78"/>
      <c r="BF139" s="78"/>
      <c r="BG139" s="78"/>
      <c r="BH139" s="78"/>
      <c r="BI139" s="78"/>
      <c r="BJ139" s="78"/>
      <c r="BK139" s="78"/>
      <c r="BL139" s="78"/>
      <c r="BM139" s="78"/>
      <c r="BN139" s="78"/>
      <c r="BO139" s="72"/>
      <c r="BP139" s="78"/>
      <c r="BR139" s="72"/>
      <c r="BS139" s="78"/>
      <c r="BT139" s="78"/>
      <c r="BU139" s="78"/>
      <c r="BV139" s="72"/>
      <c r="BW139" s="78"/>
      <c r="BX139" s="78"/>
      <c r="BY139" s="78"/>
      <c r="BZ139" s="71"/>
      <c r="CD139" s="71"/>
      <c r="CE139" s="71"/>
      <c r="CF139" s="71"/>
      <c r="CG139" s="71"/>
      <c r="CH139" s="71"/>
      <c r="CI139" s="71"/>
      <c r="CK139" s="78"/>
      <c r="CM139" s="78"/>
      <c r="CN139" s="78"/>
      <c r="CO139" s="78"/>
      <c r="CP139" s="78"/>
      <c r="CQ139" s="72"/>
      <c r="CR139" s="78"/>
      <c r="CS139" s="72"/>
      <c r="CT139" s="72"/>
      <c r="CU139" s="72"/>
      <c r="CV139" s="72"/>
      <c r="CW139" s="71"/>
      <c r="CX139" s="71"/>
      <c r="CY139" s="71"/>
      <c r="CZ139" s="71"/>
      <c r="DA139" s="71"/>
      <c r="DB139" s="71"/>
      <c r="DC139" s="72"/>
      <c r="DD139" s="72"/>
      <c r="DE139" s="71"/>
      <c r="DF139" s="72"/>
      <c r="DG139" s="72"/>
      <c r="DH139" s="72"/>
      <c r="DI139" s="72"/>
      <c r="DJ139" s="72"/>
      <c r="DK139" s="72"/>
      <c r="DL139" s="72"/>
      <c r="DM139" s="72"/>
      <c r="DN139" s="82"/>
      <c r="DO139" s="82"/>
      <c r="DP139" s="72"/>
      <c r="DQ139" s="72"/>
      <c r="DR139" s="72"/>
      <c r="DS139" s="78"/>
      <c r="DT139" s="82"/>
      <c r="DU139" s="82"/>
      <c r="DW139" s="81"/>
      <c r="DY139" s="81"/>
      <c r="EA139" s="81"/>
      <c r="EF139" s="71"/>
      <c r="EG139" s="71"/>
      <c r="EH139" s="71"/>
      <c r="EI139" s="71"/>
      <c r="EK139" s="81"/>
      <c r="EL139" s="71"/>
      <c r="EM139" s="71"/>
      <c r="EN139" s="71"/>
      <c r="ES139" s="70"/>
      <c r="EX139" s="70"/>
      <c r="FA139" s="162"/>
      <c r="FB139" s="70"/>
      <c r="FC139" s="162"/>
      <c r="FG139" s="70"/>
      <c r="FH139" s="70"/>
      <c r="FI139" s="70"/>
      <c r="FO139" s="70"/>
      <c r="FR139" s="70"/>
      <c r="GR139" s="70"/>
      <c r="GS139" s="70"/>
      <c r="GT139" s="70"/>
      <c r="GU139" s="70"/>
    </row>
    <row r="140" spans="1:207" s="52" customFormat="1" x14ac:dyDescent="0.2">
      <c r="E140" s="78"/>
      <c r="F140" s="78"/>
      <c r="G140" s="78"/>
      <c r="N140" s="71"/>
      <c r="O140" s="71"/>
      <c r="P140" s="71"/>
      <c r="U140" s="78"/>
      <c r="V140" s="78"/>
      <c r="W140" s="78"/>
      <c r="X140" s="72"/>
      <c r="AO140" s="70"/>
      <c r="AR140" s="78"/>
      <c r="AS140" s="78"/>
      <c r="AT140" s="78"/>
      <c r="AU140" s="72"/>
      <c r="AV140" s="78"/>
      <c r="AW140" s="78"/>
      <c r="AX140" s="72"/>
      <c r="AY140" s="78"/>
      <c r="AZ140" s="78"/>
      <c r="BA140" s="72"/>
      <c r="BB140" s="78"/>
      <c r="BC140" s="78"/>
      <c r="BD140" s="72"/>
      <c r="BE140" s="78"/>
      <c r="BF140" s="78"/>
      <c r="BG140" s="78"/>
      <c r="BH140" s="78"/>
      <c r="BI140" s="78"/>
      <c r="BJ140" s="78"/>
      <c r="BK140" s="78"/>
      <c r="BL140" s="78"/>
      <c r="BM140" s="78"/>
      <c r="BN140" s="78"/>
      <c r="BO140" s="72"/>
      <c r="BP140" s="78"/>
      <c r="BR140" s="72"/>
      <c r="BS140" s="78"/>
      <c r="BT140" s="78"/>
      <c r="BU140" s="78"/>
      <c r="BV140" s="72"/>
      <c r="BW140" s="78"/>
      <c r="BX140" s="78"/>
      <c r="BY140" s="78"/>
      <c r="BZ140" s="71"/>
      <c r="CD140" s="71"/>
      <c r="CE140" s="71"/>
      <c r="CF140" s="71"/>
      <c r="CG140" s="71"/>
      <c r="CH140" s="71"/>
      <c r="CI140" s="71"/>
      <c r="CK140" s="78"/>
      <c r="CM140" s="78"/>
      <c r="CN140" s="78"/>
      <c r="CO140" s="78"/>
      <c r="CP140" s="78"/>
      <c r="CQ140" s="72"/>
      <c r="CR140" s="78"/>
      <c r="CS140" s="72"/>
      <c r="CT140" s="72"/>
      <c r="CU140" s="72"/>
      <c r="CV140" s="72"/>
      <c r="CW140" s="71"/>
      <c r="CX140" s="71"/>
      <c r="CY140" s="71"/>
      <c r="CZ140" s="71"/>
      <c r="DA140" s="71"/>
      <c r="DB140" s="71"/>
      <c r="DC140" s="72"/>
      <c r="DD140" s="72"/>
      <c r="DE140" s="71"/>
      <c r="DF140" s="72"/>
      <c r="DG140" s="72"/>
      <c r="DH140" s="72"/>
      <c r="DI140" s="72"/>
      <c r="DJ140" s="72"/>
      <c r="DK140" s="72"/>
      <c r="DL140" s="72"/>
      <c r="DM140" s="72"/>
      <c r="DN140" s="82"/>
      <c r="DO140" s="82"/>
      <c r="DP140" s="72"/>
      <c r="DQ140" s="72"/>
      <c r="DR140" s="72"/>
      <c r="DS140" s="78"/>
      <c r="DT140" s="82"/>
      <c r="DU140" s="82"/>
      <c r="DW140" s="81"/>
      <c r="DY140" s="81"/>
      <c r="EA140" s="81"/>
      <c r="EF140" s="71"/>
      <c r="EG140" s="71"/>
      <c r="EH140" s="71"/>
      <c r="EI140" s="71"/>
      <c r="EK140" s="81"/>
      <c r="EL140" s="71"/>
      <c r="EM140" s="71"/>
      <c r="EN140" s="71"/>
      <c r="ES140" s="70"/>
      <c r="EX140" s="70"/>
      <c r="FA140" s="162"/>
      <c r="FB140" s="70"/>
      <c r="FC140" s="162"/>
      <c r="FG140" s="70"/>
      <c r="FH140" s="70"/>
      <c r="FI140" s="70"/>
      <c r="FO140" s="70"/>
      <c r="FR140" s="70"/>
      <c r="GR140" s="70"/>
      <c r="GS140" s="70"/>
      <c r="GT140" s="70"/>
      <c r="GU140" s="70"/>
    </row>
    <row r="141" spans="1:207" s="52" customFormat="1" x14ac:dyDescent="0.2">
      <c r="E141" s="78"/>
      <c r="F141" s="78"/>
      <c r="G141" s="78"/>
      <c r="N141" s="71"/>
      <c r="O141" s="71"/>
      <c r="P141" s="71"/>
      <c r="U141" s="78"/>
      <c r="V141" s="78"/>
      <c r="W141" s="78"/>
      <c r="X141" s="72"/>
      <c r="AO141" s="70"/>
      <c r="AR141" s="78"/>
      <c r="AS141" s="78"/>
      <c r="AT141" s="78"/>
      <c r="AU141" s="72"/>
      <c r="AV141" s="78"/>
      <c r="AW141" s="78"/>
      <c r="AX141" s="72"/>
      <c r="AY141" s="78"/>
      <c r="AZ141" s="78"/>
      <c r="BA141" s="72"/>
      <c r="BB141" s="78"/>
      <c r="BC141" s="78"/>
      <c r="BD141" s="72"/>
      <c r="BE141" s="78"/>
      <c r="BF141" s="78"/>
      <c r="BG141" s="78"/>
      <c r="BH141" s="78"/>
      <c r="BI141" s="78"/>
      <c r="BJ141" s="78"/>
      <c r="BK141" s="78"/>
      <c r="BL141" s="78"/>
      <c r="BM141" s="78"/>
      <c r="BN141" s="78"/>
      <c r="BO141" s="72"/>
      <c r="BP141" s="78"/>
      <c r="BR141" s="72"/>
      <c r="BS141" s="78"/>
      <c r="BT141" s="78"/>
      <c r="BU141" s="78"/>
      <c r="BV141" s="72"/>
      <c r="BW141" s="78"/>
      <c r="BX141" s="78"/>
      <c r="BY141" s="78"/>
      <c r="BZ141" s="71"/>
      <c r="CD141" s="71"/>
      <c r="CE141" s="71"/>
      <c r="CF141" s="71"/>
      <c r="CG141" s="71"/>
      <c r="CH141" s="71"/>
      <c r="CI141" s="71"/>
      <c r="CK141" s="78"/>
      <c r="CM141" s="78"/>
      <c r="CN141" s="78"/>
      <c r="CO141" s="78"/>
      <c r="CP141" s="78"/>
      <c r="CQ141" s="72"/>
      <c r="CR141" s="78"/>
      <c r="CS141" s="72"/>
      <c r="CT141" s="72"/>
      <c r="CU141" s="72"/>
      <c r="CV141" s="72"/>
      <c r="CW141" s="71"/>
      <c r="CX141" s="71"/>
      <c r="CY141" s="71"/>
      <c r="CZ141" s="71"/>
      <c r="DA141" s="71"/>
      <c r="DB141" s="71"/>
      <c r="DC141" s="72"/>
      <c r="DD141" s="72"/>
      <c r="DE141" s="71"/>
      <c r="DF141" s="72"/>
      <c r="DG141" s="72"/>
      <c r="DH141" s="72"/>
      <c r="DI141" s="72"/>
      <c r="DJ141" s="72"/>
      <c r="DK141" s="72"/>
      <c r="DL141" s="72"/>
      <c r="DM141" s="72"/>
      <c r="DN141" s="82"/>
      <c r="DO141" s="82"/>
      <c r="DP141" s="72"/>
      <c r="DQ141" s="72"/>
      <c r="DR141" s="72"/>
      <c r="DS141" s="78"/>
      <c r="DT141" s="82"/>
      <c r="DU141" s="82"/>
      <c r="DW141" s="81"/>
      <c r="DY141" s="81"/>
      <c r="EA141" s="81"/>
      <c r="EF141" s="71"/>
      <c r="EG141" s="71"/>
      <c r="EH141" s="71"/>
      <c r="EI141" s="71"/>
      <c r="EK141" s="81"/>
      <c r="EL141" s="71"/>
      <c r="EM141" s="71"/>
      <c r="EN141" s="71"/>
      <c r="ES141" s="70"/>
      <c r="EX141" s="70"/>
      <c r="FA141" s="162"/>
      <c r="FB141" s="70"/>
      <c r="FC141" s="162"/>
      <c r="FG141" s="70"/>
      <c r="FH141" s="70"/>
      <c r="FI141" s="70"/>
      <c r="FO141" s="70"/>
      <c r="FR141" s="70"/>
      <c r="GR141" s="70"/>
      <c r="GS141" s="70"/>
      <c r="GT141" s="70"/>
      <c r="GU141" s="70"/>
    </row>
    <row r="142" spans="1:207" s="52" customFormat="1" x14ac:dyDescent="0.2">
      <c r="E142" s="78"/>
      <c r="F142" s="78"/>
      <c r="G142" s="78"/>
      <c r="N142" s="71"/>
      <c r="O142" s="71"/>
      <c r="P142" s="71"/>
      <c r="U142" s="78"/>
      <c r="V142" s="78"/>
      <c r="W142" s="78"/>
      <c r="X142" s="72"/>
      <c r="AO142" s="70"/>
      <c r="AR142" s="78"/>
      <c r="AS142" s="78"/>
      <c r="AT142" s="78"/>
      <c r="AU142" s="72"/>
      <c r="AV142" s="78"/>
      <c r="AW142" s="78"/>
      <c r="AX142" s="72"/>
      <c r="AY142" s="78"/>
      <c r="AZ142" s="78"/>
      <c r="BA142" s="72"/>
      <c r="BB142" s="78"/>
      <c r="BC142" s="78"/>
      <c r="BD142" s="72"/>
      <c r="BE142" s="78"/>
      <c r="BF142" s="78"/>
      <c r="BG142" s="78"/>
      <c r="BH142" s="78"/>
      <c r="BI142" s="78"/>
      <c r="BJ142" s="78"/>
      <c r="BK142" s="78"/>
      <c r="BL142" s="78"/>
      <c r="BM142" s="78"/>
      <c r="BN142" s="78"/>
      <c r="BO142" s="72"/>
      <c r="BP142" s="78"/>
      <c r="BR142" s="72"/>
      <c r="BS142" s="78"/>
      <c r="BT142" s="78"/>
      <c r="BU142" s="78"/>
      <c r="BV142" s="72"/>
      <c r="BW142" s="78"/>
      <c r="BX142" s="78"/>
      <c r="BY142" s="78"/>
      <c r="BZ142" s="71"/>
      <c r="CD142" s="71"/>
      <c r="CE142" s="71"/>
      <c r="CF142" s="71"/>
      <c r="CG142" s="71"/>
      <c r="CH142" s="71"/>
      <c r="CI142" s="71"/>
      <c r="CK142" s="78"/>
      <c r="CM142" s="78"/>
      <c r="CN142" s="78"/>
      <c r="CO142" s="78"/>
      <c r="CP142" s="78"/>
      <c r="CQ142" s="72"/>
      <c r="CR142" s="78"/>
      <c r="CS142" s="72"/>
      <c r="CT142" s="72"/>
      <c r="CU142" s="72"/>
      <c r="CV142" s="72"/>
      <c r="CW142" s="71"/>
      <c r="CX142" s="71"/>
      <c r="CY142" s="71"/>
      <c r="CZ142" s="71"/>
      <c r="DA142" s="71"/>
      <c r="DB142" s="71"/>
      <c r="DC142" s="72"/>
      <c r="DD142" s="72"/>
      <c r="DE142" s="71"/>
      <c r="DF142" s="72"/>
      <c r="DG142" s="72"/>
      <c r="DH142" s="72"/>
      <c r="DI142" s="72"/>
      <c r="DJ142" s="72"/>
      <c r="DK142" s="72"/>
      <c r="DL142" s="72"/>
      <c r="DM142" s="72"/>
      <c r="DN142" s="82"/>
      <c r="DO142" s="82"/>
      <c r="DP142" s="72"/>
      <c r="DQ142" s="72"/>
      <c r="DR142" s="72"/>
      <c r="DS142" s="78"/>
      <c r="DT142" s="82"/>
      <c r="DU142" s="82"/>
      <c r="DW142" s="81"/>
      <c r="DY142" s="81"/>
      <c r="EA142" s="81"/>
      <c r="EF142" s="71"/>
      <c r="EG142" s="71"/>
      <c r="EH142" s="71"/>
      <c r="EI142" s="71"/>
      <c r="EK142" s="81"/>
      <c r="EL142" s="71"/>
      <c r="EM142" s="71"/>
      <c r="EN142" s="71"/>
      <c r="ES142" s="70"/>
      <c r="EX142" s="70"/>
      <c r="FA142" s="162"/>
      <c r="FB142" s="70"/>
      <c r="FC142" s="162"/>
      <c r="FG142" s="70"/>
      <c r="FH142" s="70"/>
      <c r="FI142" s="70"/>
      <c r="FO142" s="70"/>
      <c r="FR142" s="70"/>
      <c r="GR142" s="70"/>
      <c r="GS142" s="70"/>
      <c r="GT142" s="70"/>
      <c r="GU142" s="70"/>
    </row>
    <row r="143" spans="1:207" s="52" customFormat="1" x14ac:dyDescent="0.2">
      <c r="E143" s="78"/>
      <c r="F143" s="78"/>
      <c r="G143" s="78"/>
      <c r="N143" s="71"/>
      <c r="O143" s="71"/>
      <c r="P143" s="71"/>
      <c r="U143" s="78"/>
      <c r="V143" s="78"/>
      <c r="W143" s="78"/>
      <c r="X143" s="72"/>
      <c r="AO143" s="70"/>
      <c r="AR143" s="78"/>
      <c r="AS143" s="78"/>
      <c r="AT143" s="78"/>
      <c r="AU143" s="72"/>
      <c r="AV143" s="78"/>
      <c r="AW143" s="78"/>
      <c r="AX143" s="72"/>
      <c r="AY143" s="78"/>
      <c r="AZ143" s="78"/>
      <c r="BA143" s="72"/>
      <c r="BB143" s="78"/>
      <c r="BC143" s="78"/>
      <c r="BD143" s="72"/>
      <c r="BE143" s="78"/>
      <c r="BF143" s="78"/>
      <c r="BG143" s="78"/>
      <c r="BH143" s="78"/>
      <c r="BI143" s="78"/>
      <c r="BJ143" s="78"/>
      <c r="BK143" s="78"/>
      <c r="BL143" s="78"/>
      <c r="BM143" s="78"/>
      <c r="BN143" s="78"/>
      <c r="BO143" s="72"/>
      <c r="BP143" s="78"/>
      <c r="BR143" s="72"/>
      <c r="BS143" s="78"/>
      <c r="BT143" s="78"/>
      <c r="BU143" s="78"/>
      <c r="BV143" s="72"/>
      <c r="BW143" s="78"/>
      <c r="BX143" s="78"/>
      <c r="BY143" s="78"/>
      <c r="BZ143" s="71"/>
      <c r="CD143" s="71"/>
      <c r="CE143" s="71"/>
      <c r="CF143" s="71"/>
      <c r="CG143" s="71"/>
      <c r="CH143" s="71"/>
      <c r="CI143" s="71"/>
      <c r="CK143" s="78"/>
      <c r="CM143" s="78"/>
      <c r="CN143" s="78"/>
      <c r="CO143" s="78"/>
      <c r="CP143" s="78"/>
      <c r="CQ143" s="72"/>
      <c r="CR143" s="78"/>
      <c r="CS143" s="72"/>
      <c r="CT143" s="72"/>
      <c r="CU143" s="72"/>
      <c r="CV143" s="72"/>
      <c r="CW143" s="71"/>
      <c r="CX143" s="71"/>
      <c r="CY143" s="71"/>
      <c r="CZ143" s="71"/>
      <c r="DA143" s="71"/>
      <c r="DB143" s="71"/>
      <c r="DC143" s="72"/>
      <c r="DD143" s="72"/>
      <c r="DE143" s="71"/>
      <c r="DF143" s="72"/>
      <c r="DG143" s="72"/>
      <c r="DH143" s="72"/>
      <c r="DI143" s="72"/>
      <c r="DJ143" s="72"/>
      <c r="DK143" s="72"/>
      <c r="DL143" s="72"/>
      <c r="DM143" s="72"/>
      <c r="DN143" s="82"/>
      <c r="DO143" s="82"/>
      <c r="DP143" s="72"/>
      <c r="DQ143" s="72"/>
      <c r="DR143" s="72"/>
      <c r="DS143" s="78"/>
      <c r="DT143" s="82"/>
      <c r="DU143" s="82"/>
      <c r="DW143" s="81"/>
      <c r="DY143" s="81"/>
      <c r="EA143" s="81"/>
      <c r="EF143" s="71"/>
      <c r="EG143" s="71"/>
      <c r="EH143" s="71"/>
      <c r="EI143" s="71"/>
      <c r="EK143" s="81"/>
      <c r="EL143" s="71"/>
      <c r="EM143" s="71"/>
      <c r="EN143" s="71"/>
      <c r="ES143" s="70"/>
      <c r="EX143" s="70"/>
      <c r="FA143" s="162"/>
      <c r="FB143" s="70"/>
      <c r="FC143" s="162"/>
      <c r="FG143" s="70"/>
      <c r="FH143" s="70"/>
      <c r="FI143" s="70"/>
      <c r="FO143" s="70"/>
      <c r="FR143" s="70"/>
      <c r="GR143" s="70"/>
      <c r="GS143" s="70"/>
      <c r="GT143" s="70"/>
      <c r="GU143" s="70"/>
    </row>
    <row r="144" spans="1:207" s="52" customFormat="1" x14ac:dyDescent="0.2">
      <c r="E144" s="78"/>
      <c r="F144" s="78"/>
      <c r="G144" s="78"/>
      <c r="N144" s="71"/>
      <c r="O144" s="71"/>
      <c r="P144" s="71"/>
      <c r="U144" s="78"/>
      <c r="V144" s="78"/>
      <c r="W144" s="78"/>
      <c r="X144" s="72"/>
      <c r="AO144" s="70"/>
      <c r="AR144" s="78"/>
      <c r="AS144" s="78"/>
      <c r="AT144" s="78"/>
      <c r="AU144" s="72"/>
      <c r="AV144" s="78"/>
      <c r="AW144" s="78"/>
      <c r="AX144" s="72"/>
      <c r="AY144" s="78"/>
      <c r="AZ144" s="78"/>
      <c r="BA144" s="72"/>
      <c r="BB144" s="78"/>
      <c r="BC144" s="78"/>
      <c r="BD144" s="72"/>
      <c r="BE144" s="78"/>
      <c r="BF144" s="78"/>
      <c r="BG144" s="78"/>
      <c r="BH144" s="78"/>
      <c r="BI144" s="78"/>
      <c r="BJ144" s="78"/>
      <c r="BK144" s="78"/>
      <c r="BL144" s="78"/>
      <c r="BM144" s="78"/>
      <c r="BN144" s="78"/>
      <c r="BO144" s="72"/>
      <c r="BP144" s="78"/>
      <c r="BR144" s="72"/>
      <c r="BS144" s="78"/>
      <c r="BT144" s="78"/>
      <c r="BU144" s="78"/>
      <c r="BV144" s="72"/>
      <c r="BW144" s="78"/>
      <c r="BX144" s="78"/>
      <c r="BY144" s="78"/>
      <c r="BZ144" s="71"/>
      <c r="CD144" s="71"/>
      <c r="CE144" s="71"/>
      <c r="CF144" s="71"/>
      <c r="CG144" s="71"/>
      <c r="CH144" s="71"/>
      <c r="CI144" s="71"/>
      <c r="CK144" s="78"/>
      <c r="CM144" s="78"/>
      <c r="CN144" s="78"/>
      <c r="CO144" s="78"/>
      <c r="CP144" s="78"/>
      <c r="CQ144" s="72"/>
      <c r="CR144" s="78"/>
      <c r="CS144" s="72"/>
      <c r="CT144" s="72"/>
      <c r="CU144" s="72"/>
      <c r="CV144" s="72"/>
      <c r="CW144" s="71"/>
      <c r="CX144" s="71"/>
      <c r="CY144" s="71"/>
      <c r="CZ144" s="71"/>
      <c r="DA144" s="71"/>
      <c r="DB144" s="71"/>
      <c r="DC144" s="72"/>
      <c r="DD144" s="72"/>
      <c r="DE144" s="71"/>
      <c r="DF144" s="72"/>
      <c r="DG144" s="72"/>
      <c r="DH144" s="72"/>
      <c r="DI144" s="72"/>
      <c r="DJ144" s="72"/>
      <c r="DK144" s="72"/>
      <c r="DL144" s="72"/>
      <c r="DM144" s="72"/>
      <c r="DN144" s="82"/>
      <c r="DO144" s="82"/>
      <c r="DP144" s="72"/>
      <c r="DQ144" s="72"/>
      <c r="DR144" s="72"/>
      <c r="DS144" s="78"/>
      <c r="DT144" s="82"/>
      <c r="DU144" s="82"/>
      <c r="DW144" s="81"/>
      <c r="DY144" s="81"/>
      <c r="EA144" s="81"/>
      <c r="EF144" s="71"/>
      <c r="EG144" s="71"/>
      <c r="EH144" s="71"/>
      <c r="EI144" s="71"/>
      <c r="EK144" s="81"/>
      <c r="EL144" s="71"/>
      <c r="EM144" s="71"/>
      <c r="EN144" s="71"/>
      <c r="ES144" s="70"/>
      <c r="EX144" s="70"/>
      <c r="FA144" s="162"/>
      <c r="FB144" s="70"/>
      <c r="FC144" s="162"/>
      <c r="FG144" s="70"/>
      <c r="FH144" s="70"/>
      <c r="FI144" s="70"/>
      <c r="FO144" s="70"/>
      <c r="FR144" s="70"/>
      <c r="GR144" s="70"/>
      <c r="GS144" s="70"/>
      <c r="GT144" s="70"/>
      <c r="GU144" s="70"/>
    </row>
    <row r="145" spans="5:203" s="52" customFormat="1" x14ac:dyDescent="0.2">
      <c r="E145" s="78"/>
      <c r="F145" s="78"/>
      <c r="G145" s="78"/>
      <c r="N145" s="71"/>
      <c r="O145" s="71"/>
      <c r="P145" s="71"/>
      <c r="U145" s="78"/>
      <c r="V145" s="78"/>
      <c r="W145" s="78"/>
      <c r="X145" s="72"/>
      <c r="AO145" s="70"/>
      <c r="AR145" s="78"/>
      <c r="AS145" s="78"/>
      <c r="AT145" s="78"/>
      <c r="AU145" s="72"/>
      <c r="AV145" s="78"/>
      <c r="AW145" s="78"/>
      <c r="AX145" s="72"/>
      <c r="AY145" s="78"/>
      <c r="AZ145" s="78"/>
      <c r="BA145" s="72"/>
      <c r="BB145" s="78"/>
      <c r="BC145" s="78"/>
      <c r="BD145" s="72"/>
      <c r="BE145" s="78"/>
      <c r="BF145" s="78"/>
      <c r="BG145" s="78"/>
      <c r="BH145" s="78"/>
      <c r="BI145" s="78"/>
      <c r="BJ145" s="78"/>
      <c r="BK145" s="78"/>
      <c r="BL145" s="78"/>
      <c r="BM145" s="78"/>
      <c r="BN145" s="78"/>
      <c r="BO145" s="72"/>
      <c r="BP145" s="78"/>
      <c r="BR145" s="72"/>
      <c r="BS145" s="78"/>
      <c r="BT145" s="78"/>
      <c r="BU145" s="78"/>
      <c r="BV145" s="72"/>
      <c r="BW145" s="78"/>
      <c r="BX145" s="78"/>
      <c r="BY145" s="78"/>
      <c r="BZ145" s="71"/>
      <c r="CD145" s="71"/>
      <c r="CE145" s="71"/>
      <c r="CF145" s="71"/>
      <c r="CG145" s="71"/>
      <c r="CH145" s="71"/>
      <c r="CI145" s="71"/>
      <c r="CK145" s="78"/>
      <c r="CM145" s="78"/>
      <c r="CN145" s="78"/>
      <c r="CO145" s="78"/>
      <c r="CP145" s="78"/>
      <c r="CQ145" s="72"/>
      <c r="CR145" s="78"/>
      <c r="CS145" s="72"/>
      <c r="CT145" s="72"/>
      <c r="CU145" s="72"/>
      <c r="CV145" s="72"/>
      <c r="CW145" s="71"/>
      <c r="CX145" s="71"/>
      <c r="CY145" s="71"/>
      <c r="CZ145" s="71"/>
      <c r="DA145" s="71"/>
      <c r="DB145" s="71"/>
      <c r="DC145" s="72"/>
      <c r="DD145" s="72"/>
      <c r="DE145" s="71"/>
      <c r="DF145" s="72"/>
      <c r="DG145" s="72"/>
      <c r="DH145" s="72"/>
      <c r="DI145" s="72"/>
      <c r="DJ145" s="72"/>
      <c r="DK145" s="72"/>
      <c r="DL145" s="72"/>
      <c r="DM145" s="72"/>
      <c r="DN145" s="82"/>
      <c r="DO145" s="82"/>
      <c r="DP145" s="72"/>
      <c r="DQ145" s="72"/>
      <c r="DR145" s="72"/>
      <c r="DS145" s="78"/>
      <c r="DT145" s="82"/>
      <c r="DU145" s="82"/>
      <c r="DW145" s="81"/>
      <c r="DY145" s="81"/>
      <c r="EA145" s="81"/>
      <c r="EF145" s="71"/>
      <c r="EG145" s="71"/>
      <c r="EH145" s="71"/>
      <c r="EI145" s="71"/>
      <c r="EK145" s="81"/>
      <c r="EL145" s="71"/>
      <c r="EM145" s="71"/>
      <c r="EN145" s="71"/>
      <c r="ES145" s="70"/>
      <c r="EX145" s="70"/>
      <c r="FA145" s="162"/>
      <c r="FB145" s="70"/>
      <c r="FC145" s="162"/>
      <c r="FG145" s="70"/>
      <c r="FH145" s="70"/>
      <c r="FI145" s="70"/>
      <c r="FO145" s="70"/>
      <c r="FR145" s="70"/>
      <c r="GR145" s="70"/>
      <c r="GS145" s="70"/>
      <c r="GT145" s="70"/>
      <c r="GU145" s="70"/>
    </row>
    <row r="146" spans="5:203" s="52" customFormat="1" x14ac:dyDescent="0.2">
      <c r="E146" s="78"/>
      <c r="F146" s="78"/>
      <c r="G146" s="78"/>
      <c r="N146" s="71"/>
      <c r="O146" s="71"/>
      <c r="P146" s="71"/>
      <c r="U146" s="78"/>
      <c r="V146" s="78"/>
      <c r="W146" s="78"/>
      <c r="X146" s="72"/>
      <c r="AO146" s="70"/>
      <c r="AR146" s="78"/>
      <c r="AS146" s="78"/>
      <c r="AT146" s="78"/>
      <c r="AU146" s="72"/>
      <c r="AV146" s="78"/>
      <c r="AW146" s="78"/>
      <c r="AX146" s="72"/>
      <c r="AY146" s="78"/>
      <c r="AZ146" s="78"/>
      <c r="BA146" s="72"/>
      <c r="BB146" s="78"/>
      <c r="BC146" s="78"/>
      <c r="BD146" s="72"/>
      <c r="BE146" s="78"/>
      <c r="BF146" s="78"/>
      <c r="BG146" s="78"/>
      <c r="BH146" s="78"/>
      <c r="BI146" s="78"/>
      <c r="BJ146" s="78"/>
      <c r="BK146" s="78"/>
      <c r="BL146" s="78"/>
      <c r="BM146" s="78"/>
      <c r="BN146" s="78"/>
      <c r="BO146" s="72"/>
      <c r="BP146" s="78"/>
      <c r="BR146" s="72"/>
      <c r="BS146" s="78"/>
      <c r="BT146" s="78"/>
      <c r="BU146" s="78"/>
      <c r="BV146" s="72"/>
      <c r="BW146" s="78"/>
      <c r="BX146" s="78"/>
      <c r="BY146" s="78"/>
      <c r="BZ146" s="71"/>
      <c r="CD146" s="71"/>
      <c r="CE146" s="71"/>
      <c r="CF146" s="71"/>
      <c r="CG146" s="71"/>
      <c r="CH146" s="71"/>
      <c r="CI146" s="71"/>
      <c r="CK146" s="78"/>
      <c r="CM146" s="78"/>
      <c r="CN146" s="78"/>
      <c r="CO146" s="78"/>
      <c r="CP146" s="78"/>
      <c r="CQ146" s="72"/>
      <c r="CR146" s="78"/>
      <c r="CS146" s="72"/>
      <c r="CT146" s="72"/>
      <c r="CU146" s="72"/>
      <c r="CV146" s="72"/>
      <c r="CW146" s="71"/>
      <c r="CX146" s="71"/>
      <c r="CY146" s="71"/>
      <c r="CZ146" s="71"/>
      <c r="DA146" s="71"/>
      <c r="DB146" s="71"/>
      <c r="DC146" s="72"/>
      <c r="DD146" s="72"/>
      <c r="DE146" s="71"/>
      <c r="DF146" s="72"/>
      <c r="DG146" s="72"/>
      <c r="DH146" s="72"/>
      <c r="DI146" s="72"/>
      <c r="DJ146" s="72"/>
      <c r="DK146" s="72"/>
      <c r="DL146" s="72"/>
      <c r="DM146" s="72"/>
      <c r="DN146" s="82"/>
      <c r="DO146" s="82"/>
      <c r="DP146" s="72"/>
      <c r="DQ146" s="72"/>
      <c r="DR146" s="72"/>
      <c r="DS146" s="78"/>
      <c r="DT146" s="82"/>
      <c r="DU146" s="82"/>
      <c r="DW146" s="81"/>
      <c r="DY146" s="81"/>
      <c r="EA146" s="81"/>
      <c r="EF146" s="71"/>
      <c r="EG146" s="71"/>
      <c r="EH146" s="71"/>
      <c r="EI146" s="71"/>
      <c r="EK146" s="81"/>
      <c r="EL146" s="71"/>
      <c r="EM146" s="71"/>
      <c r="EN146" s="71"/>
      <c r="ES146" s="70"/>
      <c r="EX146" s="70"/>
      <c r="FA146" s="162"/>
      <c r="FB146" s="70"/>
      <c r="FC146" s="162"/>
      <c r="FG146" s="70"/>
      <c r="FH146" s="70"/>
      <c r="FI146" s="70"/>
      <c r="FO146" s="70"/>
      <c r="FR146" s="70"/>
      <c r="GR146" s="70"/>
      <c r="GS146" s="70"/>
      <c r="GT146" s="70"/>
      <c r="GU146" s="70"/>
    </row>
    <row r="147" spans="5:203" s="52" customFormat="1" x14ac:dyDescent="0.2">
      <c r="E147" s="78"/>
      <c r="F147" s="78"/>
      <c r="G147" s="78"/>
      <c r="N147" s="71"/>
      <c r="O147" s="71"/>
      <c r="P147" s="71"/>
      <c r="U147" s="78"/>
      <c r="V147" s="78"/>
      <c r="W147" s="78"/>
      <c r="X147" s="72"/>
      <c r="AO147" s="70"/>
      <c r="AR147" s="78"/>
      <c r="AS147" s="78"/>
      <c r="AT147" s="78"/>
      <c r="AU147" s="72"/>
      <c r="AV147" s="78"/>
      <c r="AW147" s="78"/>
      <c r="AX147" s="72"/>
      <c r="AY147" s="78"/>
      <c r="AZ147" s="78"/>
      <c r="BA147" s="72"/>
      <c r="BB147" s="78"/>
      <c r="BC147" s="78"/>
      <c r="BD147" s="72"/>
      <c r="BE147" s="78"/>
      <c r="BF147" s="78"/>
      <c r="BG147" s="78"/>
      <c r="BH147" s="78"/>
      <c r="BI147" s="78"/>
      <c r="BJ147" s="78"/>
      <c r="BK147" s="78"/>
      <c r="BL147" s="78"/>
      <c r="BM147" s="78"/>
      <c r="BN147" s="78"/>
      <c r="BO147" s="72"/>
      <c r="BP147" s="78"/>
      <c r="BR147" s="72"/>
      <c r="BS147" s="78"/>
      <c r="BT147" s="78"/>
      <c r="BU147" s="78"/>
      <c r="BV147" s="72"/>
      <c r="BW147" s="78"/>
      <c r="BX147" s="78"/>
      <c r="BY147" s="78"/>
      <c r="BZ147" s="71"/>
      <c r="CD147" s="71"/>
      <c r="CE147" s="71"/>
      <c r="CF147" s="71"/>
      <c r="CG147" s="71"/>
      <c r="CH147" s="71"/>
      <c r="CI147" s="71"/>
      <c r="CK147" s="78"/>
      <c r="CM147" s="78"/>
      <c r="CN147" s="78"/>
      <c r="CO147" s="78"/>
      <c r="CP147" s="78"/>
      <c r="CQ147" s="72"/>
      <c r="CR147" s="78"/>
      <c r="CS147" s="72"/>
      <c r="CT147" s="72"/>
      <c r="CU147" s="72"/>
      <c r="CV147" s="72"/>
      <c r="CW147" s="71"/>
      <c r="CX147" s="71"/>
      <c r="CY147" s="71"/>
      <c r="CZ147" s="71"/>
      <c r="DA147" s="71"/>
      <c r="DB147" s="71"/>
      <c r="DC147" s="72"/>
      <c r="DD147" s="72"/>
      <c r="DE147" s="71"/>
      <c r="DF147" s="72"/>
      <c r="DG147" s="72"/>
      <c r="DH147" s="72"/>
      <c r="DI147" s="72"/>
      <c r="DJ147" s="72"/>
      <c r="DK147" s="72"/>
      <c r="DL147" s="72"/>
      <c r="DM147" s="72"/>
      <c r="DN147" s="82"/>
      <c r="DO147" s="82"/>
      <c r="DP147" s="72"/>
      <c r="DQ147" s="72"/>
      <c r="DR147" s="72"/>
      <c r="DS147" s="78"/>
      <c r="DT147" s="82"/>
      <c r="DU147" s="82"/>
      <c r="DW147" s="81"/>
      <c r="DY147" s="81"/>
      <c r="EA147" s="81"/>
      <c r="EF147" s="71"/>
      <c r="EG147" s="71"/>
      <c r="EH147" s="71"/>
      <c r="EI147" s="71"/>
      <c r="EK147" s="81"/>
      <c r="EL147" s="71"/>
      <c r="EM147" s="71"/>
      <c r="EN147" s="71"/>
      <c r="ES147" s="70"/>
      <c r="EX147" s="70"/>
      <c r="FA147" s="162"/>
      <c r="FB147" s="70"/>
      <c r="FC147" s="162"/>
      <c r="FG147" s="70"/>
      <c r="FH147" s="70"/>
      <c r="FI147" s="70"/>
      <c r="FO147" s="70"/>
      <c r="FR147" s="70"/>
      <c r="GR147" s="70"/>
      <c r="GS147" s="70"/>
      <c r="GT147" s="70"/>
      <c r="GU147" s="70"/>
    </row>
    <row r="148" spans="5:203" s="52" customFormat="1" x14ac:dyDescent="0.2">
      <c r="E148" s="78"/>
      <c r="F148" s="78"/>
      <c r="G148" s="78"/>
      <c r="N148" s="71"/>
      <c r="O148" s="71"/>
      <c r="P148" s="71"/>
      <c r="U148" s="78"/>
      <c r="V148" s="78"/>
      <c r="W148" s="78"/>
      <c r="X148" s="72"/>
      <c r="AO148" s="70"/>
      <c r="AR148" s="78"/>
      <c r="AS148" s="78"/>
      <c r="AT148" s="78"/>
      <c r="AU148" s="72"/>
      <c r="AV148" s="78"/>
      <c r="AW148" s="78"/>
      <c r="AX148" s="72"/>
      <c r="AY148" s="78"/>
      <c r="AZ148" s="78"/>
      <c r="BA148" s="72"/>
      <c r="BB148" s="78"/>
      <c r="BC148" s="78"/>
      <c r="BD148" s="72"/>
      <c r="BE148" s="78"/>
      <c r="BF148" s="78"/>
      <c r="BG148" s="78"/>
      <c r="BH148" s="78"/>
      <c r="BI148" s="78"/>
      <c r="BJ148" s="78"/>
      <c r="BK148" s="78"/>
      <c r="BL148" s="78"/>
      <c r="BM148" s="78"/>
      <c r="BN148" s="78"/>
      <c r="BO148" s="72"/>
      <c r="BP148" s="78"/>
      <c r="BR148" s="72"/>
      <c r="BS148" s="78"/>
      <c r="BT148" s="78"/>
      <c r="BU148" s="78"/>
      <c r="BV148" s="72"/>
      <c r="BW148" s="78"/>
      <c r="BX148" s="78"/>
      <c r="BY148" s="78"/>
      <c r="BZ148" s="71"/>
      <c r="CD148" s="71"/>
      <c r="CE148" s="71"/>
      <c r="CF148" s="71"/>
      <c r="CG148" s="71"/>
      <c r="CH148" s="71"/>
      <c r="CI148" s="71"/>
      <c r="CK148" s="78"/>
      <c r="CM148" s="78"/>
      <c r="CN148" s="78"/>
      <c r="CO148" s="78"/>
      <c r="CP148" s="78"/>
      <c r="CQ148" s="72"/>
      <c r="CR148" s="78"/>
      <c r="CS148" s="72"/>
      <c r="CT148" s="72"/>
      <c r="CU148" s="72"/>
      <c r="CV148" s="72"/>
      <c r="CW148" s="71"/>
      <c r="CX148" s="71"/>
      <c r="CY148" s="71"/>
      <c r="CZ148" s="71"/>
      <c r="DA148" s="71"/>
      <c r="DB148" s="71"/>
      <c r="DC148" s="72"/>
      <c r="DD148" s="72"/>
      <c r="DE148" s="71"/>
      <c r="DF148" s="72"/>
      <c r="DG148" s="72"/>
      <c r="DH148" s="72"/>
      <c r="DI148" s="72"/>
      <c r="DJ148" s="72"/>
      <c r="DK148" s="72"/>
      <c r="DL148" s="72"/>
      <c r="DM148" s="72"/>
      <c r="DN148" s="82"/>
      <c r="DO148" s="82"/>
      <c r="DP148" s="72"/>
      <c r="DQ148" s="72"/>
      <c r="DR148" s="72"/>
      <c r="DS148" s="78"/>
      <c r="DT148" s="82"/>
      <c r="DU148" s="82"/>
      <c r="DW148" s="81"/>
      <c r="DY148" s="81"/>
      <c r="EA148" s="81"/>
      <c r="EF148" s="71"/>
      <c r="EG148" s="71"/>
      <c r="EH148" s="71"/>
      <c r="EI148" s="71"/>
      <c r="EK148" s="81"/>
      <c r="EL148" s="71"/>
      <c r="EM148" s="71"/>
      <c r="EN148" s="71"/>
      <c r="ES148" s="70"/>
      <c r="EX148" s="70"/>
      <c r="FA148" s="162"/>
      <c r="FB148" s="70"/>
      <c r="FC148" s="162"/>
      <c r="FG148" s="70"/>
      <c r="FH148" s="70"/>
      <c r="FI148" s="70"/>
      <c r="FO148" s="70"/>
      <c r="FR148" s="70"/>
      <c r="GR148" s="70"/>
      <c r="GS148" s="70"/>
      <c r="GT148" s="70"/>
      <c r="GU148" s="70"/>
    </row>
    <row r="149" spans="5:203" s="52" customFormat="1" x14ac:dyDescent="0.2">
      <c r="E149" s="78"/>
      <c r="F149" s="78"/>
      <c r="G149" s="78"/>
      <c r="N149" s="71"/>
      <c r="O149" s="71"/>
      <c r="P149" s="71"/>
      <c r="U149" s="78"/>
      <c r="V149" s="78"/>
      <c r="W149" s="78"/>
      <c r="X149" s="72"/>
      <c r="AO149" s="70"/>
      <c r="AR149" s="78"/>
      <c r="AS149" s="78"/>
      <c r="AT149" s="78"/>
      <c r="AU149" s="72"/>
      <c r="AV149" s="78"/>
      <c r="AW149" s="78"/>
      <c r="AX149" s="72"/>
      <c r="AY149" s="78"/>
      <c r="AZ149" s="78"/>
      <c r="BA149" s="72"/>
      <c r="BB149" s="78"/>
      <c r="BC149" s="78"/>
      <c r="BD149" s="72"/>
      <c r="BE149" s="78"/>
      <c r="BF149" s="78"/>
      <c r="BG149" s="78"/>
      <c r="BH149" s="78"/>
      <c r="BI149" s="78"/>
      <c r="BJ149" s="78"/>
      <c r="BK149" s="78"/>
      <c r="BL149" s="78"/>
      <c r="BM149" s="78"/>
      <c r="BN149" s="78"/>
      <c r="BO149" s="72"/>
      <c r="BP149" s="78"/>
      <c r="BR149" s="72"/>
      <c r="BS149" s="78"/>
      <c r="BT149" s="78"/>
      <c r="BU149" s="78"/>
      <c r="BV149" s="72"/>
      <c r="BW149" s="78"/>
      <c r="BX149" s="78"/>
      <c r="BY149" s="78"/>
      <c r="BZ149" s="71"/>
      <c r="CD149" s="71"/>
      <c r="CE149" s="71"/>
      <c r="CF149" s="71"/>
      <c r="CG149" s="71"/>
      <c r="CH149" s="71"/>
      <c r="CI149" s="71"/>
      <c r="CK149" s="78"/>
      <c r="CM149" s="78"/>
      <c r="CN149" s="78"/>
      <c r="CO149" s="78"/>
      <c r="CP149" s="78"/>
      <c r="CQ149" s="72"/>
      <c r="CR149" s="78"/>
      <c r="CS149" s="72"/>
      <c r="CT149" s="72"/>
      <c r="CU149" s="72"/>
      <c r="CV149" s="72"/>
      <c r="CW149" s="71"/>
      <c r="CX149" s="71"/>
      <c r="CY149" s="71"/>
      <c r="CZ149" s="71"/>
      <c r="DA149" s="71"/>
      <c r="DB149" s="71"/>
      <c r="DC149" s="72"/>
      <c r="DD149" s="72"/>
      <c r="DE149" s="71"/>
      <c r="DF149" s="72"/>
      <c r="DG149" s="72"/>
      <c r="DH149" s="72"/>
      <c r="DI149" s="72"/>
      <c r="DJ149" s="72"/>
      <c r="DK149" s="72"/>
      <c r="DL149" s="72"/>
      <c r="DM149" s="72"/>
      <c r="DN149" s="82"/>
      <c r="DO149" s="82"/>
      <c r="DP149" s="72"/>
      <c r="DQ149" s="72"/>
      <c r="DR149" s="72"/>
      <c r="DS149" s="78"/>
      <c r="DT149" s="82"/>
      <c r="DU149" s="82"/>
      <c r="DW149" s="81"/>
      <c r="DY149" s="81"/>
      <c r="EA149" s="81"/>
      <c r="EF149" s="71"/>
      <c r="EG149" s="71"/>
      <c r="EH149" s="71"/>
      <c r="EI149" s="71"/>
      <c r="EK149" s="81"/>
      <c r="EL149" s="71"/>
      <c r="EM149" s="71"/>
      <c r="EN149" s="71"/>
      <c r="ES149" s="70"/>
      <c r="EX149" s="70"/>
      <c r="FA149" s="162"/>
      <c r="FB149" s="70"/>
      <c r="FC149" s="162"/>
      <c r="FG149" s="70"/>
      <c r="FH149" s="70"/>
      <c r="FI149" s="70"/>
      <c r="FO149" s="70"/>
      <c r="FR149" s="70"/>
      <c r="GR149" s="70"/>
      <c r="GS149" s="70"/>
      <c r="GT149" s="70"/>
      <c r="GU149" s="70"/>
    </row>
    <row r="150" spans="5:203" s="52" customFormat="1" x14ac:dyDescent="0.2">
      <c r="E150" s="78"/>
      <c r="F150" s="78"/>
      <c r="G150" s="78"/>
      <c r="N150" s="71"/>
      <c r="O150" s="71"/>
      <c r="P150" s="71"/>
      <c r="U150" s="78"/>
      <c r="V150" s="78"/>
      <c r="W150" s="78"/>
      <c r="X150" s="72"/>
      <c r="AO150" s="70"/>
      <c r="AR150" s="78"/>
      <c r="AS150" s="78"/>
      <c r="AT150" s="78"/>
      <c r="AU150" s="72"/>
      <c r="AV150" s="78"/>
      <c r="AW150" s="78"/>
      <c r="AX150" s="72"/>
      <c r="AY150" s="78"/>
      <c r="AZ150" s="78"/>
      <c r="BA150" s="72"/>
      <c r="BB150" s="78"/>
      <c r="BC150" s="78"/>
      <c r="BD150" s="72"/>
      <c r="BE150" s="78"/>
      <c r="BF150" s="78"/>
      <c r="BG150" s="78"/>
      <c r="BH150" s="78"/>
      <c r="BI150" s="78"/>
      <c r="BJ150" s="78"/>
      <c r="BK150" s="78"/>
      <c r="BL150" s="78"/>
      <c r="BM150" s="78"/>
      <c r="BN150" s="78"/>
      <c r="BO150" s="72"/>
      <c r="BP150" s="78"/>
      <c r="BR150" s="72"/>
      <c r="BS150" s="78"/>
      <c r="BT150" s="78"/>
      <c r="BU150" s="78"/>
      <c r="BV150" s="72"/>
      <c r="BW150" s="78"/>
      <c r="BX150" s="78"/>
      <c r="BY150" s="78"/>
      <c r="BZ150" s="71"/>
      <c r="CD150" s="71"/>
      <c r="CE150" s="71"/>
      <c r="CF150" s="71"/>
      <c r="CG150" s="71"/>
      <c r="CH150" s="71"/>
      <c r="CI150" s="71"/>
      <c r="CK150" s="78"/>
      <c r="CM150" s="78"/>
      <c r="CN150" s="78"/>
      <c r="CO150" s="78"/>
      <c r="CP150" s="78"/>
      <c r="CQ150" s="72"/>
      <c r="CR150" s="78"/>
      <c r="CS150" s="72"/>
      <c r="CT150" s="72"/>
      <c r="CU150" s="72"/>
      <c r="CV150" s="72"/>
      <c r="CW150" s="71"/>
      <c r="CX150" s="71"/>
      <c r="CY150" s="71"/>
      <c r="CZ150" s="71"/>
      <c r="DA150" s="71"/>
      <c r="DB150" s="71"/>
      <c r="DC150" s="72"/>
      <c r="DD150" s="72"/>
      <c r="DE150" s="71"/>
      <c r="DF150" s="72"/>
      <c r="DG150" s="72"/>
      <c r="DH150" s="72"/>
      <c r="DI150" s="72"/>
      <c r="DJ150" s="72"/>
      <c r="DK150" s="72"/>
      <c r="DL150" s="72"/>
      <c r="DM150" s="72"/>
      <c r="DN150" s="82"/>
      <c r="DO150" s="82"/>
      <c r="DP150" s="72"/>
      <c r="DQ150" s="72"/>
      <c r="DR150" s="72"/>
      <c r="DS150" s="78"/>
      <c r="DT150" s="82"/>
      <c r="DU150" s="82"/>
      <c r="DW150" s="81"/>
      <c r="DY150" s="81"/>
      <c r="EA150" s="81"/>
      <c r="EF150" s="71"/>
      <c r="EG150" s="71"/>
      <c r="EH150" s="71"/>
      <c r="EI150" s="71"/>
      <c r="EK150" s="81"/>
      <c r="EL150" s="71"/>
      <c r="EM150" s="71"/>
      <c r="EN150" s="71"/>
      <c r="ES150" s="70"/>
      <c r="EX150" s="70"/>
      <c r="FA150" s="162"/>
      <c r="FB150" s="70"/>
      <c r="FC150" s="162"/>
      <c r="FG150" s="70"/>
      <c r="FH150" s="70"/>
      <c r="FI150" s="70"/>
      <c r="FO150" s="70"/>
      <c r="FR150" s="70"/>
      <c r="GR150" s="70"/>
      <c r="GS150" s="70"/>
      <c r="GT150" s="70"/>
      <c r="GU150" s="70"/>
    </row>
    <row r="151" spans="5:203" s="52" customFormat="1" x14ac:dyDescent="0.2">
      <c r="E151" s="78"/>
      <c r="F151" s="78"/>
      <c r="G151" s="78"/>
      <c r="N151" s="71"/>
      <c r="O151" s="71"/>
      <c r="P151" s="71"/>
      <c r="U151" s="78"/>
      <c r="V151" s="78"/>
      <c r="W151" s="78"/>
      <c r="X151" s="72"/>
      <c r="AO151" s="70"/>
      <c r="AR151" s="78"/>
      <c r="AS151" s="78"/>
      <c r="AT151" s="78"/>
      <c r="AU151" s="72"/>
      <c r="AV151" s="78"/>
      <c r="AW151" s="78"/>
      <c r="AX151" s="72"/>
      <c r="AY151" s="78"/>
      <c r="AZ151" s="78"/>
      <c r="BA151" s="72"/>
      <c r="BB151" s="78"/>
      <c r="BC151" s="78"/>
      <c r="BD151" s="72"/>
      <c r="BE151" s="78"/>
      <c r="BF151" s="78"/>
      <c r="BG151" s="78"/>
      <c r="BH151" s="78"/>
      <c r="BI151" s="78"/>
      <c r="BJ151" s="78"/>
      <c r="BK151" s="78"/>
      <c r="BL151" s="78"/>
      <c r="BM151" s="78"/>
      <c r="BN151" s="78"/>
      <c r="BO151" s="72"/>
      <c r="BP151" s="78"/>
      <c r="BR151" s="72"/>
      <c r="BS151" s="78"/>
      <c r="BT151" s="78"/>
      <c r="BU151" s="78"/>
      <c r="BV151" s="72"/>
      <c r="BW151" s="78"/>
      <c r="BX151" s="78"/>
      <c r="BY151" s="78"/>
      <c r="BZ151" s="71"/>
      <c r="CD151" s="71"/>
      <c r="CE151" s="71"/>
      <c r="CF151" s="71"/>
      <c r="CG151" s="71"/>
      <c r="CH151" s="71"/>
      <c r="CI151" s="71"/>
      <c r="CK151" s="78"/>
      <c r="CM151" s="78"/>
      <c r="CN151" s="78"/>
      <c r="CO151" s="78"/>
      <c r="CP151" s="78"/>
      <c r="CQ151" s="72"/>
      <c r="CR151" s="78"/>
      <c r="CS151" s="72"/>
      <c r="CT151" s="72"/>
      <c r="CU151" s="72"/>
      <c r="CV151" s="72"/>
      <c r="CW151" s="71"/>
      <c r="CX151" s="71"/>
      <c r="CY151" s="71"/>
      <c r="CZ151" s="71"/>
      <c r="DA151" s="71"/>
      <c r="DB151" s="71"/>
      <c r="DC151" s="72"/>
      <c r="DD151" s="72"/>
      <c r="DE151" s="71"/>
      <c r="DF151" s="72"/>
      <c r="DG151" s="72"/>
      <c r="DH151" s="72"/>
      <c r="DI151" s="72"/>
      <c r="DJ151" s="72"/>
      <c r="DK151" s="72"/>
      <c r="DL151" s="72"/>
      <c r="DM151" s="72"/>
      <c r="DN151" s="82"/>
      <c r="DO151" s="82"/>
      <c r="DP151" s="72"/>
      <c r="DQ151" s="72"/>
      <c r="DR151" s="72"/>
      <c r="DS151" s="78"/>
      <c r="DT151" s="82"/>
      <c r="DU151" s="82"/>
      <c r="DW151" s="81"/>
      <c r="DY151" s="81"/>
      <c r="EA151" s="81"/>
      <c r="EF151" s="71"/>
      <c r="EG151" s="71"/>
      <c r="EH151" s="71"/>
      <c r="EI151" s="71"/>
      <c r="EK151" s="81"/>
      <c r="EL151" s="71"/>
      <c r="EM151" s="71"/>
      <c r="EN151" s="71"/>
      <c r="ES151" s="70"/>
      <c r="EX151" s="70"/>
      <c r="FA151" s="162"/>
      <c r="FB151" s="70"/>
      <c r="FC151" s="162"/>
      <c r="FG151" s="70"/>
      <c r="FH151" s="70"/>
      <c r="FI151" s="70"/>
      <c r="FO151" s="70"/>
      <c r="FR151" s="70"/>
      <c r="GR151" s="70"/>
      <c r="GS151" s="70"/>
      <c r="GT151" s="70"/>
      <c r="GU151" s="70"/>
    </row>
    <row r="152" spans="5:203" s="52" customFormat="1" x14ac:dyDescent="0.2">
      <c r="E152" s="78"/>
      <c r="F152" s="78"/>
      <c r="G152" s="78"/>
      <c r="N152" s="71"/>
      <c r="O152" s="71"/>
      <c r="P152" s="71"/>
      <c r="U152" s="78"/>
      <c r="V152" s="78"/>
      <c r="W152" s="78"/>
      <c r="X152" s="72"/>
      <c r="AO152" s="70"/>
      <c r="AR152" s="78"/>
      <c r="AS152" s="78"/>
      <c r="AT152" s="78"/>
      <c r="AU152" s="72"/>
      <c r="AV152" s="78"/>
      <c r="AW152" s="78"/>
      <c r="AX152" s="72"/>
      <c r="AY152" s="78"/>
      <c r="AZ152" s="78"/>
      <c r="BA152" s="72"/>
      <c r="BB152" s="78"/>
      <c r="BC152" s="78"/>
      <c r="BD152" s="72"/>
      <c r="BE152" s="78"/>
      <c r="BF152" s="78"/>
      <c r="BG152" s="78"/>
      <c r="BH152" s="78"/>
      <c r="BI152" s="78"/>
      <c r="BJ152" s="78"/>
      <c r="BK152" s="78"/>
      <c r="BL152" s="78"/>
      <c r="BM152" s="78"/>
      <c r="BN152" s="78"/>
      <c r="BO152" s="72"/>
      <c r="BP152" s="78"/>
      <c r="BR152" s="72"/>
      <c r="BS152" s="78"/>
      <c r="BT152" s="78"/>
      <c r="BU152" s="78"/>
      <c r="BV152" s="72"/>
      <c r="BW152" s="78"/>
      <c r="BX152" s="78"/>
      <c r="BY152" s="78"/>
      <c r="BZ152" s="71"/>
      <c r="CD152" s="71"/>
      <c r="CE152" s="71"/>
      <c r="CF152" s="71"/>
      <c r="CG152" s="71"/>
      <c r="CH152" s="71"/>
      <c r="CI152" s="71"/>
      <c r="CK152" s="78"/>
      <c r="CM152" s="78"/>
      <c r="CN152" s="78"/>
      <c r="CO152" s="78"/>
      <c r="CP152" s="78"/>
      <c r="CQ152" s="72"/>
      <c r="CR152" s="78"/>
      <c r="CS152" s="72"/>
      <c r="CT152" s="72"/>
      <c r="CU152" s="72"/>
      <c r="CV152" s="72"/>
      <c r="CW152" s="71"/>
      <c r="CX152" s="71"/>
      <c r="CY152" s="71"/>
      <c r="CZ152" s="71"/>
      <c r="DA152" s="71"/>
      <c r="DB152" s="71"/>
      <c r="DC152" s="72"/>
      <c r="DD152" s="72"/>
      <c r="DE152" s="71"/>
      <c r="DF152" s="72"/>
      <c r="DG152" s="72"/>
      <c r="DH152" s="72"/>
      <c r="DI152" s="72"/>
      <c r="DJ152" s="72"/>
      <c r="DK152" s="72"/>
      <c r="DL152" s="72"/>
      <c r="DM152" s="72"/>
      <c r="DN152" s="82"/>
      <c r="DO152" s="82"/>
      <c r="DP152" s="72"/>
      <c r="DQ152" s="72"/>
      <c r="DR152" s="72"/>
      <c r="DS152" s="78"/>
      <c r="DT152" s="82"/>
      <c r="DU152" s="82"/>
      <c r="DW152" s="81"/>
      <c r="DY152" s="81"/>
      <c r="EA152" s="81"/>
      <c r="EF152" s="71"/>
      <c r="EG152" s="71"/>
      <c r="EH152" s="71"/>
      <c r="EI152" s="71"/>
      <c r="EK152" s="81"/>
      <c r="EL152" s="71"/>
      <c r="EM152" s="71"/>
      <c r="EN152" s="71"/>
      <c r="ES152" s="70"/>
      <c r="EX152" s="70"/>
      <c r="FA152" s="162"/>
      <c r="FB152" s="70"/>
      <c r="FC152" s="162"/>
      <c r="FG152" s="70"/>
      <c r="FH152" s="70"/>
      <c r="FI152" s="70"/>
      <c r="FO152" s="70"/>
      <c r="FR152" s="70"/>
      <c r="GR152" s="70"/>
      <c r="GS152" s="70"/>
      <c r="GT152" s="70"/>
      <c r="GU152" s="70"/>
    </row>
    <row r="153" spans="5:203" s="52" customFormat="1" x14ac:dyDescent="0.2">
      <c r="E153" s="78"/>
      <c r="F153" s="78"/>
      <c r="G153" s="78"/>
      <c r="N153" s="71"/>
      <c r="O153" s="71"/>
      <c r="P153" s="71"/>
      <c r="U153" s="78"/>
      <c r="V153" s="78"/>
      <c r="W153" s="78"/>
      <c r="X153" s="72"/>
      <c r="AO153" s="70"/>
      <c r="AR153" s="78"/>
      <c r="AS153" s="78"/>
      <c r="AT153" s="78"/>
      <c r="AU153" s="72"/>
      <c r="AV153" s="78"/>
      <c r="AW153" s="78"/>
      <c r="AX153" s="72"/>
      <c r="AY153" s="78"/>
      <c r="AZ153" s="78"/>
      <c r="BA153" s="72"/>
      <c r="BB153" s="78"/>
      <c r="BC153" s="78"/>
      <c r="BD153" s="72"/>
      <c r="BE153" s="78"/>
      <c r="BF153" s="78"/>
      <c r="BG153" s="78"/>
      <c r="BH153" s="78"/>
      <c r="BI153" s="78"/>
      <c r="BJ153" s="78"/>
      <c r="BK153" s="78"/>
      <c r="BL153" s="78"/>
      <c r="BM153" s="78"/>
      <c r="BN153" s="78"/>
      <c r="BO153" s="72"/>
      <c r="BP153" s="78"/>
      <c r="BR153" s="72"/>
      <c r="BS153" s="78"/>
      <c r="BT153" s="78"/>
      <c r="BU153" s="78"/>
      <c r="BV153" s="72"/>
      <c r="BW153" s="78"/>
      <c r="BX153" s="78"/>
      <c r="BY153" s="78"/>
      <c r="BZ153" s="71"/>
      <c r="CD153" s="71"/>
      <c r="CE153" s="71"/>
      <c r="CF153" s="71"/>
      <c r="CG153" s="71"/>
      <c r="CH153" s="71"/>
      <c r="CI153" s="71"/>
      <c r="CK153" s="78"/>
      <c r="CM153" s="78"/>
      <c r="CN153" s="78"/>
      <c r="CO153" s="78"/>
      <c r="CP153" s="78"/>
      <c r="CQ153" s="72"/>
      <c r="CR153" s="78"/>
      <c r="CS153" s="72"/>
      <c r="CT153" s="72"/>
      <c r="CU153" s="72"/>
      <c r="CV153" s="72"/>
      <c r="CW153" s="71"/>
      <c r="CX153" s="71"/>
      <c r="CY153" s="71"/>
      <c r="CZ153" s="71"/>
      <c r="DA153" s="71"/>
      <c r="DB153" s="71"/>
      <c r="DC153" s="72"/>
      <c r="DD153" s="72"/>
      <c r="DE153" s="71"/>
      <c r="DF153" s="72"/>
      <c r="DG153" s="72"/>
      <c r="DH153" s="72"/>
      <c r="DI153" s="72"/>
      <c r="DJ153" s="72"/>
      <c r="DK153" s="72"/>
      <c r="DL153" s="72"/>
      <c r="DM153" s="72"/>
      <c r="DN153" s="82"/>
      <c r="DO153" s="82"/>
      <c r="DP153" s="72"/>
      <c r="DQ153" s="72"/>
      <c r="DR153" s="72"/>
      <c r="DS153" s="78"/>
      <c r="DT153" s="82"/>
      <c r="DU153" s="82"/>
      <c r="DW153" s="81"/>
      <c r="DY153" s="81"/>
      <c r="EA153" s="81"/>
      <c r="EF153" s="71"/>
      <c r="EG153" s="71"/>
      <c r="EH153" s="71"/>
      <c r="EI153" s="71"/>
      <c r="EK153" s="81"/>
      <c r="EL153" s="71"/>
      <c r="EM153" s="71"/>
      <c r="EN153" s="71"/>
      <c r="ES153" s="70"/>
      <c r="EX153" s="70"/>
      <c r="FA153" s="162"/>
      <c r="FB153" s="70"/>
      <c r="FC153" s="162"/>
      <c r="FG153" s="70"/>
      <c r="FH153" s="70"/>
      <c r="FI153" s="70"/>
      <c r="FO153" s="70"/>
      <c r="FR153" s="70"/>
      <c r="GR153" s="70"/>
      <c r="GS153" s="70"/>
      <c r="GT153" s="70"/>
      <c r="GU153" s="70"/>
    </row>
    <row r="154" spans="5:203" s="52" customFormat="1" x14ac:dyDescent="0.2">
      <c r="E154" s="78"/>
      <c r="F154" s="78"/>
      <c r="G154" s="78"/>
      <c r="N154" s="71"/>
      <c r="O154" s="71"/>
      <c r="P154" s="71"/>
      <c r="U154" s="78"/>
      <c r="V154" s="78"/>
      <c r="W154" s="78"/>
      <c r="X154" s="72"/>
      <c r="AO154" s="70"/>
      <c r="AR154" s="78"/>
      <c r="AS154" s="78"/>
      <c r="AT154" s="78"/>
      <c r="AU154" s="72"/>
      <c r="AV154" s="78"/>
      <c r="AW154" s="78"/>
      <c r="AX154" s="72"/>
      <c r="AY154" s="78"/>
      <c r="AZ154" s="78"/>
      <c r="BA154" s="72"/>
      <c r="BB154" s="78"/>
      <c r="BC154" s="78"/>
      <c r="BD154" s="72"/>
      <c r="BE154" s="78"/>
      <c r="BF154" s="78"/>
      <c r="BG154" s="78"/>
      <c r="BH154" s="78"/>
      <c r="BI154" s="78"/>
      <c r="BJ154" s="78"/>
      <c r="BK154" s="78"/>
      <c r="BL154" s="78"/>
      <c r="BM154" s="78"/>
      <c r="BN154" s="78"/>
      <c r="BO154" s="72"/>
      <c r="BP154" s="78"/>
      <c r="BR154" s="72"/>
      <c r="BS154" s="78"/>
      <c r="BT154" s="78"/>
      <c r="BU154" s="78"/>
      <c r="BV154" s="72"/>
      <c r="BW154" s="78"/>
      <c r="BX154" s="78"/>
      <c r="BY154" s="78"/>
      <c r="BZ154" s="71"/>
      <c r="CD154" s="71"/>
      <c r="CE154" s="71"/>
      <c r="CF154" s="71"/>
      <c r="CG154" s="71"/>
      <c r="CH154" s="71"/>
      <c r="CI154" s="71"/>
      <c r="CK154" s="78"/>
      <c r="CM154" s="78"/>
      <c r="CN154" s="78"/>
      <c r="CO154" s="78"/>
      <c r="CP154" s="78"/>
      <c r="CQ154" s="72"/>
      <c r="CR154" s="78"/>
      <c r="CS154" s="72"/>
      <c r="CT154" s="72"/>
      <c r="CU154" s="72"/>
      <c r="CV154" s="72"/>
      <c r="CW154" s="71"/>
      <c r="CX154" s="71"/>
      <c r="CY154" s="71"/>
      <c r="CZ154" s="71"/>
      <c r="DA154" s="71"/>
      <c r="DB154" s="71"/>
      <c r="DC154" s="72"/>
      <c r="DD154" s="72"/>
      <c r="DE154" s="71"/>
      <c r="DF154" s="72"/>
      <c r="DG154" s="72"/>
      <c r="DH154" s="72"/>
      <c r="DI154" s="72"/>
      <c r="DJ154" s="72"/>
      <c r="DK154" s="72"/>
      <c r="DL154" s="72"/>
      <c r="DM154" s="72"/>
      <c r="DN154" s="82"/>
      <c r="DO154" s="82"/>
      <c r="DP154" s="72"/>
      <c r="DQ154" s="72"/>
      <c r="DR154" s="72"/>
      <c r="DS154" s="78"/>
      <c r="DT154" s="82"/>
      <c r="DU154" s="82"/>
      <c r="DW154" s="81"/>
      <c r="DY154" s="81"/>
      <c r="EA154" s="81"/>
      <c r="EF154" s="71"/>
      <c r="EG154" s="71"/>
      <c r="EH154" s="71"/>
      <c r="EI154" s="71"/>
      <c r="EK154" s="81"/>
      <c r="EL154" s="71"/>
      <c r="EM154" s="71"/>
      <c r="EN154" s="71"/>
      <c r="ES154" s="70"/>
      <c r="EX154" s="70"/>
      <c r="FA154" s="162"/>
      <c r="FB154" s="70"/>
      <c r="FC154" s="162"/>
      <c r="FG154" s="70"/>
      <c r="FH154" s="70"/>
      <c r="FI154" s="70"/>
      <c r="FO154" s="70"/>
      <c r="FR154" s="70"/>
      <c r="GR154" s="70"/>
      <c r="GS154" s="70"/>
      <c r="GT154" s="70"/>
      <c r="GU154" s="70"/>
    </row>
    <row r="155" spans="5:203" s="52" customFormat="1" x14ac:dyDescent="0.2">
      <c r="E155" s="78"/>
      <c r="F155" s="78"/>
      <c r="G155" s="78"/>
      <c r="N155" s="71"/>
      <c r="O155" s="71"/>
      <c r="P155" s="71"/>
      <c r="U155" s="78"/>
      <c r="V155" s="78"/>
      <c r="W155" s="78"/>
      <c r="X155" s="72"/>
      <c r="AO155" s="70"/>
      <c r="AR155" s="78"/>
      <c r="AS155" s="78"/>
      <c r="AT155" s="78"/>
      <c r="AU155" s="72"/>
      <c r="AV155" s="78"/>
      <c r="AW155" s="78"/>
      <c r="AX155" s="72"/>
      <c r="AY155" s="78"/>
      <c r="AZ155" s="78"/>
      <c r="BA155" s="72"/>
      <c r="BB155" s="78"/>
      <c r="BC155" s="78"/>
      <c r="BD155" s="72"/>
      <c r="BE155" s="78"/>
      <c r="BF155" s="78"/>
      <c r="BG155" s="78"/>
      <c r="BH155" s="78"/>
      <c r="BI155" s="78"/>
      <c r="BJ155" s="78"/>
      <c r="BK155" s="78"/>
      <c r="BL155" s="78"/>
      <c r="BM155" s="78"/>
      <c r="BN155" s="78"/>
      <c r="BO155" s="72"/>
      <c r="BP155" s="78"/>
      <c r="BR155" s="72"/>
      <c r="BS155" s="78"/>
      <c r="BT155" s="78"/>
      <c r="BU155" s="78"/>
      <c r="BV155" s="72"/>
      <c r="BW155" s="78"/>
      <c r="BX155" s="78"/>
      <c r="BY155" s="78"/>
      <c r="BZ155" s="71"/>
      <c r="CD155" s="71"/>
      <c r="CE155" s="71"/>
      <c r="CF155" s="71"/>
      <c r="CG155" s="71"/>
      <c r="CH155" s="71"/>
      <c r="CI155" s="71"/>
      <c r="CK155" s="78"/>
      <c r="CM155" s="78"/>
      <c r="CN155" s="78"/>
      <c r="CO155" s="78"/>
      <c r="CP155" s="78"/>
      <c r="CQ155" s="72"/>
      <c r="CR155" s="78"/>
      <c r="CS155" s="72"/>
      <c r="CT155" s="72"/>
      <c r="CU155" s="72"/>
      <c r="CV155" s="72"/>
      <c r="CW155" s="71"/>
      <c r="CX155" s="71"/>
      <c r="CY155" s="71"/>
      <c r="CZ155" s="71"/>
      <c r="DA155" s="71"/>
      <c r="DB155" s="71"/>
      <c r="DC155" s="72"/>
      <c r="DD155" s="72"/>
      <c r="DE155" s="71"/>
      <c r="DF155" s="72"/>
      <c r="DG155" s="72"/>
      <c r="DH155" s="72"/>
      <c r="DI155" s="72"/>
      <c r="DJ155" s="72"/>
      <c r="DK155" s="72"/>
      <c r="DL155" s="72"/>
      <c r="DM155" s="72"/>
      <c r="DN155" s="82"/>
      <c r="DO155" s="82"/>
      <c r="DP155" s="72"/>
      <c r="DQ155" s="72"/>
      <c r="DR155" s="72"/>
      <c r="DS155" s="78"/>
      <c r="DT155" s="82"/>
      <c r="DU155" s="82"/>
      <c r="DW155" s="81"/>
      <c r="DY155" s="81"/>
      <c r="EA155" s="81"/>
      <c r="EF155" s="71"/>
      <c r="EG155" s="71"/>
      <c r="EH155" s="71"/>
      <c r="EI155" s="71"/>
      <c r="EK155" s="81"/>
      <c r="EL155" s="71"/>
      <c r="EM155" s="71"/>
      <c r="EN155" s="71"/>
      <c r="ES155" s="70"/>
      <c r="EX155" s="70"/>
      <c r="FA155" s="162"/>
      <c r="FB155" s="70"/>
      <c r="FC155" s="162"/>
      <c r="FG155" s="70"/>
      <c r="FH155" s="70"/>
      <c r="FI155" s="70"/>
      <c r="FO155" s="70"/>
      <c r="FR155" s="70"/>
      <c r="GR155" s="70"/>
      <c r="GS155" s="70"/>
      <c r="GT155" s="70"/>
      <c r="GU155" s="70"/>
    </row>
    <row r="156" spans="5:203" s="52" customFormat="1" x14ac:dyDescent="0.2">
      <c r="E156" s="78"/>
      <c r="F156" s="78"/>
      <c r="G156" s="78"/>
      <c r="N156" s="71"/>
      <c r="O156" s="71"/>
      <c r="P156" s="71"/>
      <c r="U156" s="78"/>
      <c r="V156" s="78"/>
      <c r="W156" s="78"/>
      <c r="X156" s="72"/>
      <c r="AO156" s="70"/>
      <c r="AR156" s="78"/>
      <c r="AS156" s="78"/>
      <c r="AT156" s="78"/>
      <c r="AU156" s="72"/>
      <c r="AV156" s="78"/>
      <c r="AW156" s="78"/>
      <c r="AX156" s="72"/>
      <c r="AY156" s="78"/>
      <c r="AZ156" s="78"/>
      <c r="BA156" s="72"/>
      <c r="BB156" s="78"/>
      <c r="BC156" s="78"/>
      <c r="BD156" s="72"/>
      <c r="BE156" s="78"/>
      <c r="BF156" s="78"/>
      <c r="BG156" s="78"/>
      <c r="BH156" s="78"/>
      <c r="BI156" s="78"/>
      <c r="BJ156" s="78"/>
      <c r="BK156" s="78"/>
      <c r="BL156" s="78"/>
      <c r="BM156" s="78"/>
      <c r="BN156" s="78"/>
      <c r="BO156" s="72"/>
      <c r="BP156" s="78"/>
      <c r="BR156" s="72"/>
      <c r="BS156" s="78"/>
      <c r="BT156" s="78"/>
      <c r="BU156" s="78"/>
      <c r="BV156" s="72"/>
      <c r="BW156" s="78"/>
      <c r="BX156" s="78"/>
      <c r="BY156" s="78"/>
      <c r="BZ156" s="71"/>
      <c r="CD156" s="71"/>
      <c r="CE156" s="71"/>
      <c r="CF156" s="71"/>
      <c r="CG156" s="71"/>
      <c r="CH156" s="71"/>
      <c r="CI156" s="71"/>
      <c r="CK156" s="78"/>
      <c r="CM156" s="78"/>
      <c r="CN156" s="78"/>
      <c r="CO156" s="78"/>
      <c r="CP156" s="78"/>
      <c r="CQ156" s="72"/>
      <c r="CR156" s="78"/>
      <c r="CS156" s="72"/>
      <c r="CT156" s="72"/>
      <c r="CU156" s="72"/>
      <c r="CV156" s="72"/>
      <c r="CW156" s="71"/>
      <c r="CX156" s="71"/>
      <c r="CY156" s="71"/>
      <c r="CZ156" s="71"/>
      <c r="DA156" s="71"/>
      <c r="DB156" s="71"/>
      <c r="DC156" s="72"/>
      <c r="DD156" s="72"/>
      <c r="DE156" s="71"/>
      <c r="DF156" s="72"/>
      <c r="DG156" s="72"/>
      <c r="DH156" s="72"/>
      <c r="DI156" s="72"/>
      <c r="DJ156" s="72"/>
      <c r="DK156" s="72"/>
      <c r="DL156" s="72"/>
      <c r="DM156" s="72"/>
      <c r="DN156" s="82"/>
      <c r="DO156" s="82"/>
      <c r="DP156" s="72"/>
      <c r="DQ156" s="72"/>
      <c r="DR156" s="72"/>
      <c r="DS156" s="78"/>
      <c r="DT156" s="82"/>
      <c r="DU156" s="82"/>
      <c r="DW156" s="81"/>
      <c r="DY156" s="81"/>
      <c r="EA156" s="81"/>
      <c r="EF156" s="71"/>
      <c r="EG156" s="71"/>
      <c r="EH156" s="71"/>
      <c r="EI156" s="71"/>
      <c r="EK156" s="81"/>
      <c r="EL156" s="71"/>
      <c r="EM156" s="71"/>
      <c r="EN156" s="71"/>
      <c r="ES156" s="70"/>
      <c r="EX156" s="70"/>
      <c r="FA156" s="162"/>
      <c r="FB156" s="70"/>
      <c r="FC156" s="162"/>
      <c r="FG156" s="70"/>
      <c r="FH156" s="70"/>
      <c r="FI156" s="70"/>
      <c r="FO156" s="70"/>
      <c r="FR156" s="70"/>
      <c r="GR156" s="70"/>
      <c r="GS156" s="70"/>
      <c r="GT156" s="70"/>
      <c r="GU156" s="70"/>
    </row>
    <row r="157" spans="5:203" s="52" customFormat="1" x14ac:dyDescent="0.2">
      <c r="E157" s="78"/>
      <c r="F157" s="78"/>
      <c r="G157" s="78"/>
      <c r="N157" s="71"/>
      <c r="O157" s="71"/>
      <c r="P157" s="71"/>
      <c r="U157" s="78"/>
      <c r="V157" s="78"/>
      <c r="W157" s="78"/>
      <c r="X157" s="72"/>
      <c r="AO157" s="70"/>
      <c r="AR157" s="78"/>
      <c r="AS157" s="78"/>
      <c r="AT157" s="78"/>
      <c r="AU157" s="72"/>
      <c r="AV157" s="78"/>
      <c r="AW157" s="78"/>
      <c r="AX157" s="72"/>
      <c r="AY157" s="78"/>
      <c r="AZ157" s="78"/>
      <c r="BA157" s="72"/>
      <c r="BB157" s="78"/>
      <c r="BC157" s="78"/>
      <c r="BD157" s="72"/>
      <c r="BE157" s="78"/>
      <c r="BF157" s="78"/>
      <c r="BG157" s="78"/>
      <c r="BH157" s="78"/>
      <c r="BI157" s="78"/>
      <c r="BJ157" s="78"/>
      <c r="BK157" s="78"/>
      <c r="BL157" s="78"/>
      <c r="BM157" s="78"/>
      <c r="BN157" s="78"/>
      <c r="BO157" s="72"/>
      <c r="BP157" s="78"/>
      <c r="BR157" s="72"/>
      <c r="BS157" s="78"/>
      <c r="BT157" s="78"/>
      <c r="BU157" s="78"/>
      <c r="BV157" s="72"/>
      <c r="BW157" s="78"/>
      <c r="BX157" s="78"/>
      <c r="BY157" s="78"/>
      <c r="BZ157" s="71"/>
      <c r="CD157" s="71"/>
      <c r="CE157" s="71"/>
      <c r="CF157" s="71"/>
      <c r="CG157" s="71"/>
      <c r="CH157" s="71"/>
      <c r="CI157" s="71"/>
      <c r="CK157" s="78"/>
      <c r="CM157" s="78"/>
      <c r="CN157" s="78"/>
      <c r="CO157" s="78"/>
      <c r="CP157" s="78"/>
      <c r="CQ157" s="72"/>
      <c r="CR157" s="78"/>
      <c r="CS157" s="72"/>
      <c r="CT157" s="72"/>
      <c r="CU157" s="72"/>
      <c r="CV157" s="72"/>
      <c r="CW157" s="71"/>
      <c r="CX157" s="71"/>
      <c r="CY157" s="71"/>
      <c r="CZ157" s="71"/>
      <c r="DA157" s="71"/>
      <c r="DB157" s="71"/>
      <c r="DC157" s="72"/>
      <c r="DD157" s="72"/>
      <c r="DE157" s="71"/>
      <c r="DF157" s="72"/>
      <c r="DG157" s="72"/>
      <c r="DH157" s="72"/>
      <c r="DI157" s="72"/>
      <c r="DJ157" s="72"/>
      <c r="DK157" s="72"/>
      <c r="DL157" s="72"/>
      <c r="DM157" s="72"/>
      <c r="DN157" s="82"/>
      <c r="DO157" s="82"/>
      <c r="DP157" s="72"/>
      <c r="DQ157" s="72"/>
      <c r="DR157" s="72"/>
      <c r="DS157" s="78"/>
      <c r="DT157" s="82"/>
      <c r="DU157" s="82"/>
      <c r="DW157" s="81"/>
      <c r="DY157" s="81"/>
      <c r="EA157" s="81"/>
      <c r="EF157" s="71"/>
      <c r="EG157" s="71"/>
      <c r="EH157" s="71"/>
      <c r="EI157" s="71"/>
      <c r="EK157" s="81"/>
      <c r="EL157" s="71"/>
      <c r="EM157" s="71"/>
      <c r="EN157" s="71"/>
      <c r="ES157" s="70"/>
      <c r="EX157" s="70"/>
      <c r="FA157" s="162"/>
      <c r="FB157" s="70"/>
      <c r="FC157" s="162"/>
      <c r="FG157" s="70"/>
      <c r="FH157" s="70"/>
      <c r="FI157" s="70"/>
      <c r="FO157" s="70"/>
      <c r="FR157" s="70"/>
      <c r="GR157" s="70"/>
      <c r="GS157" s="70"/>
      <c r="GT157" s="70"/>
      <c r="GU157" s="70"/>
    </row>
    <row r="158" spans="5:203" s="52" customFormat="1" x14ac:dyDescent="0.2">
      <c r="E158" s="78"/>
      <c r="F158" s="78"/>
      <c r="G158" s="78"/>
      <c r="N158" s="71"/>
      <c r="O158" s="71"/>
      <c r="P158" s="71"/>
      <c r="U158" s="78"/>
      <c r="V158" s="78"/>
      <c r="W158" s="78"/>
      <c r="X158" s="72"/>
      <c r="AO158" s="70"/>
      <c r="AR158" s="78"/>
      <c r="AS158" s="78"/>
      <c r="AT158" s="78"/>
      <c r="AU158" s="72"/>
      <c r="AV158" s="78"/>
      <c r="AW158" s="78"/>
      <c r="AX158" s="72"/>
      <c r="AY158" s="78"/>
      <c r="AZ158" s="78"/>
      <c r="BA158" s="72"/>
      <c r="BB158" s="78"/>
      <c r="BC158" s="78"/>
      <c r="BD158" s="72"/>
      <c r="BE158" s="78"/>
      <c r="BF158" s="78"/>
      <c r="BG158" s="78"/>
      <c r="BH158" s="78"/>
      <c r="BI158" s="78"/>
      <c r="BJ158" s="78"/>
      <c r="BK158" s="78"/>
      <c r="BL158" s="78"/>
      <c r="BM158" s="78"/>
      <c r="BN158" s="78"/>
      <c r="BO158" s="72"/>
      <c r="BP158" s="78"/>
      <c r="BR158" s="72"/>
      <c r="BS158" s="78"/>
      <c r="BT158" s="78"/>
      <c r="BU158" s="78"/>
      <c r="BV158" s="72"/>
      <c r="BW158" s="78"/>
      <c r="BX158" s="78"/>
      <c r="BY158" s="78"/>
      <c r="BZ158" s="71"/>
      <c r="CD158" s="71"/>
      <c r="CE158" s="71"/>
      <c r="CF158" s="71"/>
      <c r="CG158" s="71"/>
      <c r="CH158" s="71"/>
      <c r="CI158" s="71"/>
      <c r="CK158" s="78"/>
      <c r="CM158" s="78"/>
      <c r="CN158" s="78"/>
      <c r="CO158" s="78"/>
      <c r="CP158" s="78"/>
      <c r="CQ158" s="72"/>
      <c r="CR158" s="78"/>
      <c r="CS158" s="72"/>
      <c r="CT158" s="72"/>
      <c r="CU158" s="72"/>
      <c r="CV158" s="72"/>
      <c r="CW158" s="71"/>
      <c r="CX158" s="71"/>
      <c r="CY158" s="71"/>
      <c r="CZ158" s="71"/>
      <c r="DA158" s="71"/>
      <c r="DB158" s="71"/>
      <c r="DC158" s="72"/>
      <c r="DD158" s="72"/>
      <c r="DE158" s="71"/>
      <c r="DF158" s="72"/>
      <c r="DG158" s="72"/>
      <c r="DH158" s="72"/>
      <c r="DI158" s="72"/>
      <c r="DJ158" s="72"/>
      <c r="DK158" s="72"/>
      <c r="DL158" s="72"/>
      <c r="DM158" s="72"/>
      <c r="DN158" s="82"/>
      <c r="DO158" s="82"/>
      <c r="DP158" s="72"/>
      <c r="DQ158" s="72"/>
      <c r="DR158" s="72"/>
      <c r="DS158" s="78"/>
      <c r="DT158" s="82"/>
      <c r="DU158" s="82"/>
      <c r="DW158" s="81"/>
      <c r="DY158" s="81"/>
      <c r="EA158" s="81"/>
      <c r="EF158" s="71"/>
      <c r="EG158" s="71"/>
      <c r="EH158" s="71"/>
      <c r="EI158" s="71"/>
      <c r="EK158" s="81"/>
      <c r="EL158" s="71"/>
      <c r="EM158" s="71"/>
      <c r="EN158" s="71"/>
      <c r="ES158" s="70"/>
      <c r="EX158" s="70"/>
      <c r="FA158" s="162"/>
      <c r="FB158" s="70"/>
      <c r="FC158" s="162"/>
      <c r="FG158" s="70"/>
      <c r="FH158" s="70"/>
      <c r="FI158" s="70"/>
      <c r="FO158" s="70"/>
      <c r="FR158" s="70"/>
      <c r="GR158" s="70"/>
      <c r="GS158" s="70"/>
      <c r="GT158" s="70"/>
      <c r="GU158" s="70"/>
    </row>
    <row r="159" spans="5:203" s="52" customFormat="1" x14ac:dyDescent="0.2">
      <c r="E159" s="78"/>
      <c r="F159" s="78"/>
      <c r="G159" s="78"/>
      <c r="N159" s="71"/>
      <c r="O159" s="71"/>
      <c r="P159" s="71"/>
      <c r="U159" s="78"/>
      <c r="V159" s="78"/>
      <c r="W159" s="78"/>
      <c r="X159" s="72"/>
      <c r="AO159" s="70"/>
      <c r="AR159" s="78"/>
      <c r="AS159" s="78"/>
      <c r="AT159" s="78"/>
      <c r="AU159" s="72"/>
      <c r="AV159" s="78"/>
      <c r="AW159" s="78"/>
      <c r="AX159" s="72"/>
      <c r="AY159" s="78"/>
      <c r="AZ159" s="78"/>
      <c r="BA159" s="72"/>
      <c r="BB159" s="78"/>
      <c r="BC159" s="78"/>
      <c r="BD159" s="72"/>
      <c r="BE159" s="78"/>
      <c r="BF159" s="78"/>
      <c r="BG159" s="78"/>
      <c r="BH159" s="78"/>
      <c r="BI159" s="78"/>
      <c r="BJ159" s="78"/>
      <c r="BK159" s="78"/>
      <c r="BL159" s="78"/>
      <c r="BM159" s="78"/>
      <c r="BN159" s="78"/>
      <c r="BO159" s="72"/>
      <c r="BP159" s="78"/>
      <c r="BR159" s="72"/>
      <c r="BS159" s="78"/>
      <c r="BT159" s="78"/>
      <c r="BU159" s="78"/>
      <c r="BV159" s="72"/>
      <c r="BW159" s="78"/>
      <c r="BX159" s="78"/>
      <c r="BY159" s="78"/>
      <c r="BZ159" s="71"/>
      <c r="CD159" s="71"/>
      <c r="CE159" s="71"/>
      <c r="CF159" s="71"/>
      <c r="CG159" s="71"/>
      <c r="CH159" s="71"/>
      <c r="CI159" s="71"/>
      <c r="CK159" s="78"/>
      <c r="CM159" s="78"/>
      <c r="CN159" s="78"/>
      <c r="CO159" s="78"/>
      <c r="CP159" s="78"/>
      <c r="CQ159" s="72"/>
      <c r="CR159" s="78"/>
      <c r="CS159" s="72"/>
      <c r="CT159" s="72"/>
      <c r="CU159" s="72"/>
      <c r="CV159" s="72"/>
      <c r="CW159" s="71"/>
      <c r="CX159" s="71"/>
      <c r="CY159" s="71"/>
      <c r="CZ159" s="71"/>
      <c r="DA159" s="71"/>
      <c r="DB159" s="71"/>
      <c r="DC159" s="72"/>
      <c r="DD159" s="72"/>
      <c r="DE159" s="71"/>
      <c r="DF159" s="72"/>
      <c r="DG159" s="72"/>
      <c r="DH159" s="72"/>
      <c r="DI159" s="72"/>
      <c r="DJ159" s="72"/>
      <c r="DK159" s="72"/>
      <c r="DL159" s="72"/>
      <c r="DM159" s="72"/>
      <c r="DN159" s="82"/>
      <c r="DO159" s="82"/>
      <c r="DP159" s="72"/>
      <c r="DQ159" s="72"/>
      <c r="DR159" s="72"/>
      <c r="DS159" s="78"/>
      <c r="DT159" s="82"/>
      <c r="DU159" s="82"/>
      <c r="DW159" s="81"/>
      <c r="DY159" s="81"/>
      <c r="EA159" s="81"/>
      <c r="EF159" s="71"/>
      <c r="EG159" s="71"/>
      <c r="EH159" s="71"/>
      <c r="EI159" s="71"/>
      <c r="EK159" s="81"/>
      <c r="EL159" s="71"/>
      <c r="EM159" s="71"/>
      <c r="EN159" s="71"/>
      <c r="ES159" s="70"/>
      <c r="EX159" s="70"/>
      <c r="FA159" s="162"/>
      <c r="FB159" s="70"/>
      <c r="FC159" s="162"/>
      <c r="FG159" s="70"/>
      <c r="FH159" s="70"/>
      <c r="FI159" s="70"/>
      <c r="FO159" s="70"/>
      <c r="FR159" s="70"/>
      <c r="GR159" s="70"/>
      <c r="GS159" s="70"/>
      <c r="GT159" s="70"/>
      <c r="GU159" s="70"/>
    </row>
    <row r="160" spans="5:203" s="52" customFormat="1" x14ac:dyDescent="0.2">
      <c r="E160" s="78"/>
      <c r="F160" s="78"/>
      <c r="G160" s="78"/>
      <c r="N160" s="71"/>
      <c r="O160" s="71"/>
      <c r="P160" s="71"/>
      <c r="U160" s="78"/>
      <c r="V160" s="78"/>
      <c r="W160" s="78"/>
      <c r="X160" s="72"/>
      <c r="AO160" s="70"/>
      <c r="AR160" s="78"/>
      <c r="AS160" s="78"/>
      <c r="AT160" s="78"/>
      <c r="AU160" s="72"/>
      <c r="AV160" s="78"/>
      <c r="AW160" s="78"/>
      <c r="AX160" s="72"/>
      <c r="AY160" s="78"/>
      <c r="AZ160" s="78"/>
      <c r="BA160" s="72"/>
      <c r="BB160" s="78"/>
      <c r="BC160" s="78"/>
      <c r="BD160" s="72"/>
      <c r="BE160" s="78"/>
      <c r="BF160" s="78"/>
      <c r="BG160" s="78"/>
      <c r="BH160" s="78"/>
      <c r="BI160" s="78"/>
      <c r="BJ160" s="78"/>
      <c r="BK160" s="78"/>
      <c r="BL160" s="78"/>
      <c r="BM160" s="78"/>
      <c r="BN160" s="78"/>
      <c r="BO160" s="72"/>
      <c r="BP160" s="78"/>
      <c r="BR160" s="72"/>
      <c r="BS160" s="78"/>
      <c r="BT160" s="78"/>
      <c r="BU160" s="78"/>
      <c r="BV160" s="72"/>
      <c r="BW160" s="78"/>
      <c r="BX160" s="78"/>
      <c r="BY160" s="78"/>
      <c r="BZ160" s="71"/>
      <c r="CD160" s="71"/>
      <c r="CE160" s="71"/>
      <c r="CF160" s="71"/>
      <c r="CG160" s="71"/>
      <c r="CH160" s="71"/>
      <c r="CI160" s="71"/>
      <c r="CK160" s="78"/>
      <c r="CM160" s="78"/>
      <c r="CN160" s="78"/>
      <c r="CO160" s="78"/>
      <c r="CP160" s="78"/>
      <c r="CQ160" s="72"/>
      <c r="CR160" s="78"/>
      <c r="CS160" s="72"/>
      <c r="CT160" s="72"/>
      <c r="CU160" s="72"/>
      <c r="CV160" s="72"/>
      <c r="CW160" s="71"/>
      <c r="CX160" s="71"/>
      <c r="CY160" s="71"/>
      <c r="CZ160" s="71"/>
      <c r="DA160" s="71"/>
      <c r="DB160" s="71"/>
      <c r="DC160" s="72"/>
      <c r="DD160" s="72"/>
      <c r="DE160" s="71"/>
      <c r="DF160" s="72"/>
      <c r="DG160" s="72"/>
      <c r="DH160" s="72"/>
      <c r="DI160" s="72"/>
      <c r="DJ160" s="72"/>
      <c r="DK160" s="72"/>
      <c r="DL160" s="72"/>
      <c r="DM160" s="72"/>
      <c r="DN160" s="82"/>
      <c r="DO160" s="82"/>
      <c r="DP160" s="72"/>
      <c r="DQ160" s="72"/>
      <c r="DR160" s="72"/>
      <c r="DS160" s="78"/>
      <c r="DT160" s="82"/>
      <c r="DU160" s="82"/>
      <c r="DW160" s="81"/>
      <c r="DY160" s="81"/>
      <c r="EA160" s="81"/>
      <c r="EF160" s="71"/>
      <c r="EG160" s="71"/>
      <c r="EH160" s="71"/>
      <c r="EI160" s="71"/>
      <c r="EK160" s="81"/>
      <c r="EL160" s="71"/>
      <c r="EM160" s="71"/>
      <c r="EN160" s="71"/>
      <c r="ES160" s="70"/>
      <c r="EX160" s="70"/>
      <c r="FA160" s="162"/>
      <c r="FB160" s="70"/>
      <c r="FC160" s="162"/>
      <c r="FG160" s="70"/>
      <c r="FH160" s="70"/>
      <c r="FI160" s="70"/>
      <c r="FO160" s="70"/>
      <c r="FR160" s="70"/>
      <c r="GR160" s="70"/>
      <c r="GS160" s="70"/>
      <c r="GT160" s="70"/>
      <c r="GU160" s="70"/>
    </row>
    <row r="161" spans="5:203" s="52" customFormat="1" x14ac:dyDescent="0.2">
      <c r="E161" s="78"/>
      <c r="F161" s="78"/>
      <c r="G161" s="78"/>
      <c r="N161" s="71"/>
      <c r="O161" s="71"/>
      <c r="P161" s="71"/>
      <c r="U161" s="78"/>
      <c r="V161" s="78"/>
      <c r="W161" s="78"/>
      <c r="X161" s="72"/>
      <c r="AO161" s="70"/>
      <c r="AR161" s="78"/>
      <c r="AS161" s="78"/>
      <c r="AT161" s="78"/>
      <c r="AU161" s="72"/>
      <c r="AV161" s="78"/>
      <c r="AW161" s="78"/>
      <c r="AX161" s="72"/>
      <c r="AY161" s="78"/>
      <c r="AZ161" s="78"/>
      <c r="BA161" s="72"/>
      <c r="BB161" s="78"/>
      <c r="BC161" s="78"/>
      <c r="BD161" s="72"/>
      <c r="BE161" s="78"/>
      <c r="BF161" s="78"/>
      <c r="BG161" s="78"/>
      <c r="BH161" s="78"/>
      <c r="BI161" s="78"/>
      <c r="BJ161" s="78"/>
      <c r="BK161" s="78"/>
      <c r="BL161" s="78"/>
      <c r="BM161" s="78"/>
      <c r="BN161" s="78"/>
      <c r="BO161" s="72"/>
      <c r="BP161" s="78"/>
      <c r="BR161" s="72"/>
      <c r="BS161" s="78"/>
      <c r="BT161" s="78"/>
      <c r="BU161" s="78"/>
      <c r="BV161" s="72"/>
      <c r="BW161" s="78"/>
      <c r="BX161" s="78"/>
      <c r="BY161" s="78"/>
      <c r="BZ161" s="71"/>
      <c r="CD161" s="71"/>
      <c r="CE161" s="71"/>
      <c r="CF161" s="71"/>
      <c r="CG161" s="71"/>
      <c r="CH161" s="71"/>
      <c r="CI161" s="71"/>
      <c r="CK161" s="78"/>
      <c r="CM161" s="78"/>
      <c r="CN161" s="78"/>
      <c r="CO161" s="78"/>
      <c r="CP161" s="78"/>
      <c r="CQ161" s="72"/>
      <c r="CR161" s="78"/>
      <c r="CS161" s="72"/>
      <c r="CT161" s="72"/>
      <c r="CU161" s="72"/>
      <c r="CV161" s="72"/>
      <c r="CW161" s="71"/>
      <c r="CX161" s="71"/>
      <c r="CY161" s="71"/>
      <c r="CZ161" s="71"/>
      <c r="DA161" s="71"/>
      <c r="DB161" s="71"/>
      <c r="DC161" s="72"/>
      <c r="DD161" s="72"/>
      <c r="DE161" s="71"/>
      <c r="DF161" s="72"/>
      <c r="DG161" s="72"/>
      <c r="DH161" s="72"/>
      <c r="DI161" s="72"/>
      <c r="DJ161" s="72"/>
      <c r="DK161" s="72"/>
      <c r="DL161" s="72"/>
      <c r="DM161" s="72"/>
      <c r="DN161" s="82"/>
      <c r="DO161" s="82"/>
      <c r="DP161" s="72"/>
      <c r="DQ161" s="72"/>
      <c r="DR161" s="72"/>
      <c r="DS161" s="78"/>
      <c r="DT161" s="82"/>
      <c r="DU161" s="82"/>
      <c r="DW161" s="81"/>
      <c r="DY161" s="81"/>
      <c r="EA161" s="81"/>
      <c r="EF161" s="71"/>
      <c r="EG161" s="71"/>
      <c r="EH161" s="71"/>
      <c r="EI161" s="71"/>
      <c r="EK161" s="81"/>
      <c r="EL161" s="71"/>
      <c r="EM161" s="71"/>
      <c r="EN161" s="71"/>
      <c r="ES161" s="70"/>
      <c r="EX161" s="70"/>
      <c r="FA161" s="162"/>
      <c r="FB161" s="70"/>
      <c r="FC161" s="162"/>
      <c r="FG161" s="70"/>
      <c r="FH161" s="70"/>
      <c r="FI161" s="70"/>
      <c r="FO161" s="70"/>
      <c r="FR161" s="70"/>
      <c r="GR161" s="70"/>
      <c r="GS161" s="70"/>
      <c r="GT161" s="70"/>
      <c r="GU161" s="70"/>
    </row>
    <row r="162" spans="5:203" s="52" customFormat="1" x14ac:dyDescent="0.2">
      <c r="E162" s="78"/>
      <c r="F162" s="78"/>
      <c r="G162" s="78"/>
      <c r="N162" s="71"/>
      <c r="O162" s="71"/>
      <c r="P162" s="71"/>
      <c r="U162" s="78"/>
      <c r="V162" s="78"/>
      <c r="W162" s="78"/>
      <c r="X162" s="72"/>
      <c r="AO162" s="70"/>
      <c r="AR162" s="78"/>
      <c r="AS162" s="78"/>
      <c r="AT162" s="78"/>
      <c r="AU162" s="72"/>
      <c r="AV162" s="78"/>
      <c r="AW162" s="78"/>
      <c r="AX162" s="72"/>
      <c r="AY162" s="78"/>
      <c r="AZ162" s="78"/>
      <c r="BA162" s="72"/>
      <c r="BB162" s="78"/>
      <c r="BC162" s="78"/>
      <c r="BD162" s="72"/>
      <c r="BE162" s="78"/>
      <c r="BF162" s="78"/>
      <c r="BG162" s="78"/>
      <c r="BH162" s="78"/>
      <c r="BI162" s="78"/>
      <c r="BJ162" s="78"/>
      <c r="BK162" s="78"/>
      <c r="BL162" s="78"/>
      <c r="BM162" s="78"/>
      <c r="BN162" s="78"/>
      <c r="BO162" s="72"/>
      <c r="BP162" s="78"/>
      <c r="BR162" s="72"/>
      <c r="BS162" s="78"/>
      <c r="BT162" s="78"/>
      <c r="BU162" s="78"/>
      <c r="BV162" s="72"/>
      <c r="BW162" s="78"/>
      <c r="BX162" s="78"/>
      <c r="BY162" s="78"/>
      <c r="BZ162" s="71"/>
      <c r="CD162" s="71"/>
      <c r="CE162" s="71"/>
      <c r="CF162" s="71"/>
      <c r="CG162" s="71"/>
      <c r="CH162" s="71"/>
      <c r="CI162" s="71"/>
      <c r="CK162" s="78"/>
      <c r="CM162" s="78"/>
      <c r="CN162" s="78"/>
      <c r="CO162" s="78"/>
      <c r="CP162" s="78"/>
      <c r="CQ162" s="72"/>
      <c r="CR162" s="78"/>
      <c r="CS162" s="72"/>
      <c r="CT162" s="72"/>
      <c r="CU162" s="72"/>
      <c r="CV162" s="72"/>
      <c r="CW162" s="71"/>
      <c r="CX162" s="71"/>
      <c r="CY162" s="71"/>
      <c r="CZ162" s="71"/>
      <c r="DA162" s="71"/>
      <c r="DB162" s="71"/>
      <c r="DC162" s="72"/>
      <c r="DD162" s="72"/>
      <c r="DE162" s="71"/>
      <c r="DF162" s="72"/>
      <c r="DG162" s="72"/>
      <c r="DH162" s="72"/>
      <c r="DI162" s="72"/>
      <c r="DJ162" s="72"/>
      <c r="DK162" s="72"/>
      <c r="DL162" s="72"/>
      <c r="DM162" s="72"/>
      <c r="DN162" s="82"/>
      <c r="DO162" s="82"/>
      <c r="DP162" s="72"/>
      <c r="DQ162" s="72"/>
      <c r="DR162" s="72"/>
      <c r="DS162" s="78"/>
      <c r="DT162" s="82"/>
      <c r="DU162" s="82"/>
      <c r="DW162" s="81"/>
      <c r="DY162" s="81"/>
      <c r="EA162" s="81"/>
      <c r="EF162" s="71"/>
      <c r="EG162" s="71"/>
      <c r="EH162" s="71"/>
      <c r="EI162" s="71"/>
      <c r="EK162" s="81"/>
      <c r="EL162" s="71"/>
      <c r="EM162" s="71"/>
      <c r="EN162" s="71"/>
      <c r="ES162" s="70"/>
      <c r="EX162" s="70"/>
      <c r="FA162" s="162"/>
      <c r="FB162" s="70"/>
      <c r="FC162" s="162"/>
      <c r="FG162" s="70"/>
      <c r="FH162" s="70"/>
      <c r="FI162" s="70"/>
      <c r="FO162" s="70"/>
      <c r="FR162" s="70"/>
      <c r="GR162" s="70"/>
      <c r="GS162" s="70"/>
      <c r="GT162" s="70"/>
      <c r="GU162" s="70"/>
    </row>
    <row r="163" spans="5:203" s="52" customFormat="1" x14ac:dyDescent="0.2">
      <c r="E163" s="78"/>
      <c r="F163" s="78"/>
      <c r="G163" s="78"/>
      <c r="N163" s="71"/>
      <c r="O163" s="71"/>
      <c r="P163" s="71"/>
      <c r="U163" s="78"/>
      <c r="V163" s="78"/>
      <c r="W163" s="78"/>
      <c r="X163" s="72"/>
      <c r="AO163" s="70"/>
      <c r="AR163" s="78"/>
      <c r="AS163" s="78"/>
      <c r="AT163" s="78"/>
      <c r="AU163" s="72"/>
      <c r="AV163" s="78"/>
      <c r="AW163" s="78"/>
      <c r="AX163" s="72"/>
      <c r="AY163" s="78"/>
      <c r="AZ163" s="78"/>
      <c r="BA163" s="72"/>
      <c r="BB163" s="78"/>
      <c r="BC163" s="78"/>
      <c r="BD163" s="72"/>
      <c r="BE163" s="78"/>
      <c r="BF163" s="78"/>
      <c r="BG163" s="78"/>
      <c r="BH163" s="78"/>
      <c r="BI163" s="78"/>
      <c r="BJ163" s="78"/>
      <c r="BK163" s="78"/>
      <c r="BL163" s="78"/>
      <c r="BM163" s="78"/>
      <c r="BN163" s="78"/>
      <c r="BO163" s="72"/>
      <c r="BP163" s="78"/>
      <c r="BR163" s="72"/>
      <c r="BS163" s="78"/>
      <c r="BT163" s="78"/>
      <c r="BU163" s="78"/>
      <c r="BV163" s="72"/>
      <c r="BW163" s="78"/>
      <c r="BX163" s="78"/>
      <c r="BY163" s="78"/>
      <c r="BZ163" s="71"/>
      <c r="CD163" s="71"/>
      <c r="CE163" s="71"/>
      <c r="CF163" s="71"/>
      <c r="CG163" s="71"/>
      <c r="CH163" s="71"/>
      <c r="CI163" s="71"/>
      <c r="CK163" s="78"/>
      <c r="CM163" s="78"/>
      <c r="CN163" s="78"/>
      <c r="CO163" s="78"/>
      <c r="CP163" s="78"/>
      <c r="CQ163" s="72"/>
      <c r="CR163" s="78"/>
      <c r="CS163" s="72"/>
      <c r="CT163" s="72"/>
      <c r="CU163" s="72"/>
      <c r="CV163" s="72"/>
      <c r="CW163" s="71"/>
      <c r="CX163" s="71"/>
      <c r="CY163" s="71"/>
      <c r="CZ163" s="71"/>
      <c r="DA163" s="71"/>
      <c r="DB163" s="71"/>
      <c r="DC163" s="72"/>
      <c r="DD163" s="72"/>
      <c r="DE163" s="71"/>
      <c r="DF163" s="72"/>
      <c r="DG163" s="72"/>
      <c r="DH163" s="72"/>
      <c r="DI163" s="72"/>
      <c r="DJ163" s="72"/>
      <c r="DK163" s="72"/>
      <c r="DL163" s="72"/>
      <c r="DM163" s="72"/>
      <c r="DN163" s="82"/>
      <c r="DO163" s="82"/>
      <c r="DP163" s="72"/>
      <c r="DQ163" s="72"/>
      <c r="DR163" s="72"/>
      <c r="DS163" s="78"/>
      <c r="DT163" s="82"/>
      <c r="DU163" s="82"/>
      <c r="DW163" s="81"/>
      <c r="DY163" s="81"/>
      <c r="EA163" s="81"/>
      <c r="EF163" s="71"/>
      <c r="EG163" s="71"/>
      <c r="EH163" s="71"/>
      <c r="EI163" s="71"/>
      <c r="EK163" s="81"/>
      <c r="EL163" s="71"/>
      <c r="EM163" s="71"/>
      <c r="EN163" s="71"/>
      <c r="ES163" s="70"/>
      <c r="EX163" s="70"/>
      <c r="FA163" s="162"/>
      <c r="FB163" s="70"/>
      <c r="FC163" s="162"/>
      <c r="FG163" s="70"/>
      <c r="FH163" s="70"/>
      <c r="FI163" s="70"/>
      <c r="FO163" s="70"/>
      <c r="FR163" s="70"/>
      <c r="GR163" s="70"/>
      <c r="GS163" s="70"/>
      <c r="GT163" s="70"/>
      <c r="GU163" s="70"/>
    </row>
    <row r="164" spans="5:203" s="52" customFormat="1" x14ac:dyDescent="0.2">
      <c r="E164" s="78"/>
      <c r="F164" s="78"/>
      <c r="G164" s="78"/>
      <c r="N164" s="71"/>
      <c r="O164" s="71"/>
      <c r="P164" s="71"/>
      <c r="U164" s="78"/>
      <c r="V164" s="78"/>
      <c r="W164" s="78"/>
      <c r="X164" s="72"/>
      <c r="AO164" s="70"/>
      <c r="AR164" s="78"/>
      <c r="AS164" s="78"/>
      <c r="AT164" s="78"/>
      <c r="AU164" s="72"/>
      <c r="AV164" s="78"/>
      <c r="AW164" s="78"/>
      <c r="AX164" s="72"/>
      <c r="AY164" s="78"/>
      <c r="AZ164" s="78"/>
      <c r="BA164" s="72"/>
      <c r="BB164" s="78"/>
      <c r="BC164" s="78"/>
      <c r="BD164" s="72"/>
      <c r="BE164" s="78"/>
      <c r="BF164" s="78"/>
      <c r="BG164" s="78"/>
      <c r="BH164" s="78"/>
      <c r="BI164" s="78"/>
      <c r="BJ164" s="78"/>
      <c r="BK164" s="78"/>
      <c r="BL164" s="78"/>
      <c r="BM164" s="78"/>
      <c r="BN164" s="78"/>
      <c r="BO164" s="72"/>
      <c r="BP164" s="78"/>
      <c r="BR164" s="72"/>
      <c r="BS164" s="78"/>
      <c r="BT164" s="78"/>
      <c r="BU164" s="78"/>
      <c r="BV164" s="72"/>
      <c r="BW164" s="78"/>
      <c r="BX164" s="78"/>
      <c r="BY164" s="78"/>
      <c r="BZ164" s="71"/>
      <c r="CD164" s="71"/>
      <c r="CE164" s="71"/>
      <c r="CF164" s="71"/>
      <c r="CG164" s="71"/>
      <c r="CH164" s="71"/>
      <c r="CI164" s="71"/>
      <c r="CK164" s="78"/>
      <c r="CM164" s="78"/>
      <c r="CN164" s="78"/>
      <c r="CO164" s="78"/>
      <c r="CP164" s="78"/>
      <c r="CQ164" s="72"/>
      <c r="CR164" s="78"/>
      <c r="CS164" s="72"/>
      <c r="CT164" s="72"/>
      <c r="CU164" s="72"/>
      <c r="CV164" s="72"/>
      <c r="CW164" s="71"/>
      <c r="CX164" s="71"/>
      <c r="CY164" s="71"/>
      <c r="CZ164" s="71"/>
      <c r="DA164" s="71"/>
      <c r="DB164" s="71"/>
      <c r="DC164" s="72"/>
      <c r="DD164" s="72"/>
      <c r="DE164" s="71"/>
      <c r="DF164" s="72"/>
      <c r="DG164" s="72"/>
      <c r="DH164" s="72"/>
      <c r="DI164" s="72"/>
      <c r="DJ164" s="72"/>
      <c r="DK164" s="72"/>
      <c r="DL164" s="72"/>
      <c r="DM164" s="72"/>
      <c r="DN164" s="82"/>
      <c r="DO164" s="82"/>
      <c r="DP164" s="72"/>
      <c r="DQ164" s="72"/>
      <c r="DR164" s="72"/>
      <c r="DS164" s="78"/>
      <c r="DT164" s="82"/>
      <c r="DU164" s="82"/>
      <c r="DW164" s="81"/>
      <c r="DY164" s="81"/>
      <c r="EA164" s="81"/>
      <c r="EF164" s="71"/>
      <c r="EG164" s="71"/>
      <c r="EH164" s="71"/>
      <c r="EI164" s="71"/>
      <c r="EK164" s="81"/>
      <c r="EL164" s="71"/>
      <c r="EM164" s="71"/>
      <c r="EN164" s="71"/>
      <c r="ES164" s="70"/>
      <c r="EX164" s="70"/>
      <c r="FA164" s="162"/>
      <c r="FB164" s="70"/>
      <c r="FC164" s="162"/>
      <c r="FG164" s="70"/>
      <c r="FH164" s="70"/>
      <c r="FI164" s="70"/>
      <c r="FO164" s="70"/>
      <c r="FR164" s="70"/>
      <c r="GR164" s="70"/>
      <c r="GS164" s="70"/>
      <c r="GT164" s="70"/>
      <c r="GU164" s="70"/>
    </row>
    <row r="165" spans="5:203" s="52" customFormat="1" x14ac:dyDescent="0.2">
      <c r="E165" s="78"/>
      <c r="F165" s="78"/>
      <c r="G165" s="78"/>
      <c r="N165" s="71"/>
      <c r="O165" s="71"/>
      <c r="P165" s="71"/>
      <c r="U165" s="78"/>
      <c r="V165" s="78"/>
      <c r="W165" s="78"/>
      <c r="X165" s="72"/>
      <c r="AO165" s="70"/>
      <c r="AR165" s="78"/>
      <c r="AS165" s="78"/>
      <c r="AT165" s="78"/>
      <c r="AU165" s="72"/>
      <c r="AV165" s="78"/>
      <c r="AW165" s="78"/>
      <c r="AX165" s="72"/>
      <c r="AY165" s="78"/>
      <c r="AZ165" s="78"/>
      <c r="BA165" s="72"/>
      <c r="BB165" s="78"/>
      <c r="BC165" s="78"/>
      <c r="BD165" s="72"/>
      <c r="BE165" s="78"/>
      <c r="BF165" s="78"/>
      <c r="BG165" s="78"/>
      <c r="BH165" s="78"/>
      <c r="BI165" s="78"/>
      <c r="BJ165" s="78"/>
      <c r="BK165" s="78"/>
      <c r="BL165" s="78"/>
      <c r="BM165" s="78"/>
      <c r="BN165" s="78"/>
      <c r="BO165" s="72"/>
      <c r="BP165" s="78"/>
      <c r="BR165" s="72"/>
      <c r="BS165" s="78"/>
      <c r="BT165" s="78"/>
      <c r="BU165" s="78"/>
      <c r="BV165" s="72"/>
      <c r="BW165" s="78"/>
      <c r="BX165" s="78"/>
      <c r="BY165" s="78"/>
      <c r="BZ165" s="71"/>
      <c r="CD165" s="71"/>
      <c r="CE165" s="71"/>
      <c r="CF165" s="71"/>
      <c r="CG165" s="71"/>
      <c r="CH165" s="71"/>
      <c r="CI165" s="71"/>
      <c r="CK165" s="78"/>
      <c r="CM165" s="78"/>
      <c r="CN165" s="78"/>
      <c r="CO165" s="78"/>
      <c r="CP165" s="78"/>
      <c r="CQ165" s="72"/>
      <c r="CR165" s="78"/>
      <c r="CS165" s="72"/>
      <c r="CT165" s="72"/>
      <c r="CU165" s="72"/>
      <c r="CV165" s="72"/>
      <c r="CW165" s="71"/>
      <c r="CX165" s="71"/>
      <c r="CY165" s="71"/>
      <c r="CZ165" s="71"/>
      <c r="DA165" s="71"/>
      <c r="DB165" s="71"/>
      <c r="DC165" s="72"/>
      <c r="DD165" s="72"/>
      <c r="DE165" s="71"/>
      <c r="DF165" s="72"/>
      <c r="DG165" s="72"/>
      <c r="DH165" s="72"/>
      <c r="DI165" s="72"/>
      <c r="DJ165" s="72"/>
      <c r="DK165" s="72"/>
      <c r="DL165" s="72"/>
      <c r="DM165" s="72"/>
      <c r="DN165" s="82"/>
      <c r="DO165" s="82"/>
      <c r="DP165" s="72"/>
      <c r="DQ165" s="72"/>
      <c r="DR165" s="72"/>
      <c r="DS165" s="78"/>
      <c r="DT165" s="82"/>
      <c r="DU165" s="82"/>
      <c r="DW165" s="81"/>
      <c r="DY165" s="81"/>
      <c r="EA165" s="81"/>
      <c r="EF165" s="71"/>
      <c r="EG165" s="71"/>
      <c r="EH165" s="71"/>
      <c r="EI165" s="71"/>
      <c r="EK165" s="81"/>
      <c r="EL165" s="71"/>
      <c r="EM165" s="71"/>
      <c r="EN165" s="71"/>
      <c r="ES165" s="70"/>
      <c r="EX165" s="70"/>
      <c r="FA165" s="162"/>
      <c r="FB165" s="70"/>
      <c r="FC165" s="162"/>
      <c r="FG165" s="70"/>
      <c r="FH165" s="70"/>
      <c r="FI165" s="70"/>
      <c r="FO165" s="70"/>
      <c r="FR165" s="70"/>
      <c r="GR165" s="70"/>
      <c r="GS165" s="70"/>
      <c r="GT165" s="70"/>
      <c r="GU165" s="70"/>
    </row>
    <row r="166" spans="5:203" s="52" customFormat="1" x14ac:dyDescent="0.2">
      <c r="E166" s="78"/>
      <c r="F166" s="78"/>
      <c r="G166" s="78"/>
      <c r="N166" s="71"/>
      <c r="O166" s="71"/>
      <c r="P166" s="71"/>
      <c r="U166" s="78"/>
      <c r="V166" s="78"/>
      <c r="W166" s="78"/>
      <c r="X166" s="72"/>
      <c r="AO166" s="70"/>
      <c r="AR166" s="78"/>
      <c r="AS166" s="78"/>
      <c r="AT166" s="78"/>
      <c r="AU166" s="72"/>
      <c r="AV166" s="78"/>
      <c r="AW166" s="78"/>
      <c r="AX166" s="72"/>
      <c r="AY166" s="78"/>
      <c r="AZ166" s="78"/>
      <c r="BA166" s="72"/>
      <c r="BB166" s="78"/>
      <c r="BC166" s="78"/>
      <c r="BD166" s="72"/>
      <c r="BE166" s="78"/>
      <c r="BF166" s="78"/>
      <c r="BG166" s="78"/>
      <c r="BH166" s="78"/>
      <c r="BI166" s="78"/>
      <c r="BJ166" s="78"/>
      <c r="BK166" s="78"/>
      <c r="BL166" s="78"/>
      <c r="BM166" s="78"/>
      <c r="BN166" s="78"/>
      <c r="BO166" s="72"/>
      <c r="BP166" s="78"/>
      <c r="BR166" s="72"/>
      <c r="BS166" s="78"/>
      <c r="BT166" s="78"/>
      <c r="BU166" s="78"/>
      <c r="BV166" s="72"/>
      <c r="BW166" s="78"/>
      <c r="BX166" s="78"/>
      <c r="BY166" s="78"/>
      <c r="BZ166" s="71"/>
      <c r="CD166" s="71"/>
      <c r="CE166" s="71"/>
      <c r="CF166" s="71"/>
      <c r="CG166" s="71"/>
      <c r="CH166" s="71"/>
      <c r="CI166" s="71"/>
      <c r="CK166" s="78"/>
      <c r="CM166" s="78"/>
      <c r="CN166" s="78"/>
      <c r="CO166" s="78"/>
      <c r="CP166" s="78"/>
      <c r="CQ166" s="72"/>
      <c r="CR166" s="78"/>
      <c r="CS166" s="72"/>
      <c r="CT166" s="72"/>
      <c r="CU166" s="72"/>
      <c r="CV166" s="72"/>
      <c r="CW166" s="71"/>
      <c r="CX166" s="71"/>
      <c r="CY166" s="71"/>
      <c r="CZ166" s="71"/>
      <c r="DA166" s="71"/>
      <c r="DB166" s="71"/>
      <c r="DC166" s="72"/>
      <c r="DD166" s="72"/>
      <c r="DE166" s="71"/>
      <c r="DF166" s="72"/>
      <c r="DG166" s="72"/>
      <c r="DH166" s="72"/>
      <c r="DI166" s="72"/>
      <c r="DJ166" s="72"/>
      <c r="DK166" s="72"/>
      <c r="DL166" s="72"/>
      <c r="DM166" s="72"/>
      <c r="DN166" s="82"/>
      <c r="DO166" s="82"/>
      <c r="DP166" s="72"/>
      <c r="DQ166" s="72"/>
      <c r="DR166" s="72"/>
      <c r="DS166" s="78"/>
      <c r="DT166" s="82"/>
      <c r="DU166" s="82"/>
      <c r="DW166" s="81"/>
      <c r="DY166" s="81"/>
      <c r="EA166" s="81"/>
      <c r="EF166" s="71"/>
      <c r="EG166" s="71"/>
      <c r="EH166" s="71"/>
      <c r="EI166" s="71"/>
      <c r="EK166" s="81"/>
      <c r="EL166" s="71"/>
      <c r="EM166" s="71"/>
      <c r="EN166" s="71"/>
      <c r="ES166" s="70"/>
      <c r="EX166" s="70"/>
      <c r="FA166" s="162"/>
      <c r="FB166" s="70"/>
      <c r="FC166" s="162"/>
      <c r="FG166" s="70"/>
      <c r="FH166" s="70"/>
      <c r="FI166" s="70"/>
      <c r="FO166" s="70"/>
      <c r="FR166" s="70"/>
      <c r="GR166" s="70"/>
      <c r="GS166" s="70"/>
      <c r="GT166" s="70"/>
      <c r="GU166" s="70"/>
    </row>
    <row r="167" spans="5:203" s="52" customFormat="1" x14ac:dyDescent="0.2">
      <c r="E167" s="78"/>
      <c r="F167" s="78"/>
      <c r="G167" s="78"/>
      <c r="N167" s="71"/>
      <c r="O167" s="71"/>
      <c r="P167" s="71"/>
      <c r="U167" s="78"/>
      <c r="V167" s="78"/>
      <c r="W167" s="78"/>
      <c r="X167" s="72"/>
      <c r="AO167" s="70"/>
      <c r="AR167" s="78"/>
      <c r="AS167" s="78"/>
      <c r="AT167" s="78"/>
      <c r="AU167" s="72"/>
      <c r="AV167" s="78"/>
      <c r="AW167" s="78"/>
      <c r="AX167" s="72"/>
      <c r="AY167" s="78"/>
      <c r="AZ167" s="78"/>
      <c r="BA167" s="72"/>
      <c r="BB167" s="78"/>
      <c r="BC167" s="78"/>
      <c r="BD167" s="72"/>
      <c r="BE167" s="78"/>
      <c r="BF167" s="78"/>
      <c r="BG167" s="78"/>
      <c r="BH167" s="78"/>
      <c r="BI167" s="78"/>
      <c r="BJ167" s="78"/>
      <c r="BK167" s="78"/>
      <c r="BL167" s="78"/>
      <c r="BM167" s="78"/>
      <c r="BN167" s="78"/>
      <c r="BO167" s="72"/>
      <c r="BP167" s="78"/>
      <c r="BR167" s="72"/>
      <c r="BS167" s="78"/>
      <c r="BT167" s="78"/>
      <c r="BU167" s="78"/>
      <c r="BV167" s="72"/>
      <c r="BW167" s="78"/>
      <c r="BX167" s="78"/>
      <c r="BY167" s="78"/>
      <c r="BZ167" s="71"/>
      <c r="CD167" s="71"/>
      <c r="CE167" s="71"/>
      <c r="CF167" s="71"/>
      <c r="CG167" s="71"/>
      <c r="CH167" s="71"/>
      <c r="CI167" s="71"/>
      <c r="CK167" s="78"/>
      <c r="CM167" s="78"/>
      <c r="CN167" s="78"/>
      <c r="CO167" s="78"/>
      <c r="CP167" s="78"/>
      <c r="CQ167" s="72"/>
      <c r="CR167" s="78"/>
      <c r="CS167" s="72"/>
      <c r="CT167" s="72"/>
      <c r="CU167" s="72"/>
      <c r="CV167" s="72"/>
      <c r="CW167" s="71"/>
      <c r="CX167" s="71"/>
      <c r="CY167" s="71"/>
      <c r="CZ167" s="71"/>
      <c r="DA167" s="71"/>
      <c r="DB167" s="71"/>
      <c r="DC167" s="72"/>
      <c r="DD167" s="72"/>
      <c r="DE167" s="71"/>
      <c r="DF167" s="72"/>
      <c r="DG167" s="72"/>
      <c r="DH167" s="72"/>
      <c r="DI167" s="72"/>
      <c r="DJ167" s="72"/>
      <c r="DK167" s="72"/>
      <c r="DL167" s="72"/>
      <c r="DM167" s="72"/>
      <c r="DN167" s="82"/>
      <c r="DO167" s="82"/>
      <c r="DP167" s="72"/>
      <c r="DQ167" s="72"/>
      <c r="DR167" s="72"/>
      <c r="DS167" s="78"/>
      <c r="DT167" s="82"/>
      <c r="DU167" s="82"/>
      <c r="DW167" s="81"/>
      <c r="DY167" s="81"/>
      <c r="EA167" s="81"/>
      <c r="EF167" s="71"/>
      <c r="EG167" s="71"/>
      <c r="EH167" s="71"/>
      <c r="EI167" s="71"/>
      <c r="EK167" s="81"/>
      <c r="EL167" s="71"/>
      <c r="EM167" s="71"/>
      <c r="EN167" s="71"/>
      <c r="ES167" s="70"/>
      <c r="EX167" s="70"/>
      <c r="FA167" s="162"/>
      <c r="FB167" s="70"/>
      <c r="FC167" s="162"/>
      <c r="FG167" s="70"/>
      <c r="FH167" s="70"/>
      <c r="FI167" s="70"/>
      <c r="FO167" s="70"/>
      <c r="FR167" s="70"/>
      <c r="GR167" s="70"/>
      <c r="GS167" s="70"/>
      <c r="GT167" s="70"/>
      <c r="GU167" s="70"/>
    </row>
    <row r="168" spans="5:203" s="52" customFormat="1" x14ac:dyDescent="0.2">
      <c r="E168" s="78"/>
      <c r="F168" s="78"/>
      <c r="G168" s="78"/>
      <c r="N168" s="71"/>
      <c r="O168" s="71"/>
      <c r="P168" s="71"/>
      <c r="U168" s="78"/>
      <c r="V168" s="78"/>
      <c r="W168" s="78"/>
      <c r="X168" s="72"/>
      <c r="AO168" s="70"/>
      <c r="AR168" s="78"/>
      <c r="AS168" s="78"/>
      <c r="AT168" s="78"/>
      <c r="AU168" s="72"/>
      <c r="AV168" s="78"/>
      <c r="AW168" s="78"/>
      <c r="AX168" s="72"/>
      <c r="AY168" s="78"/>
      <c r="AZ168" s="78"/>
      <c r="BA168" s="72"/>
      <c r="BB168" s="78"/>
      <c r="BC168" s="78"/>
      <c r="BD168" s="72"/>
      <c r="BE168" s="78"/>
      <c r="BF168" s="78"/>
      <c r="BG168" s="78"/>
      <c r="BH168" s="78"/>
      <c r="BI168" s="78"/>
      <c r="BJ168" s="78"/>
      <c r="BK168" s="78"/>
      <c r="BL168" s="78"/>
      <c r="BM168" s="78"/>
      <c r="BN168" s="78"/>
      <c r="BO168" s="72"/>
      <c r="BP168" s="78"/>
      <c r="BR168" s="72"/>
      <c r="BS168" s="78"/>
      <c r="BT168" s="78"/>
      <c r="BU168" s="78"/>
      <c r="BV168" s="72"/>
      <c r="BW168" s="78"/>
      <c r="BX168" s="78"/>
      <c r="BY168" s="78"/>
      <c r="BZ168" s="71"/>
      <c r="CD168" s="71"/>
      <c r="CE168" s="71"/>
      <c r="CF168" s="71"/>
      <c r="CG168" s="71"/>
      <c r="CH168" s="71"/>
      <c r="CI168" s="71"/>
      <c r="CK168" s="78"/>
      <c r="CM168" s="78"/>
      <c r="CN168" s="78"/>
      <c r="CO168" s="78"/>
      <c r="CP168" s="78"/>
      <c r="CQ168" s="72"/>
      <c r="CR168" s="78"/>
      <c r="CS168" s="72"/>
      <c r="CT168" s="72"/>
      <c r="CU168" s="72"/>
      <c r="CV168" s="72"/>
      <c r="CW168" s="71"/>
      <c r="CX168" s="71"/>
      <c r="CY168" s="71"/>
      <c r="CZ168" s="71"/>
      <c r="DA168" s="71"/>
      <c r="DB168" s="71"/>
      <c r="DC168" s="72"/>
      <c r="DD168" s="72"/>
      <c r="DE168" s="71"/>
      <c r="DF168" s="72"/>
      <c r="DG168" s="72"/>
      <c r="DH168" s="72"/>
      <c r="DI168" s="72"/>
      <c r="DJ168" s="72"/>
      <c r="DK168" s="72"/>
      <c r="DL168" s="72"/>
      <c r="DM168" s="72"/>
      <c r="DN168" s="82"/>
      <c r="DO168" s="82"/>
      <c r="DP168" s="72"/>
      <c r="DQ168" s="72"/>
      <c r="DR168" s="72"/>
      <c r="DS168" s="78"/>
      <c r="DT168" s="82"/>
      <c r="DU168" s="82"/>
      <c r="DW168" s="81"/>
      <c r="DY168" s="81"/>
      <c r="EA168" s="81"/>
      <c r="EF168" s="71"/>
      <c r="EG168" s="71"/>
      <c r="EH168" s="71"/>
      <c r="EI168" s="71"/>
      <c r="EK168" s="81"/>
      <c r="EL168" s="71"/>
      <c r="EM168" s="71"/>
      <c r="EN168" s="71"/>
      <c r="ES168" s="70"/>
      <c r="EX168" s="70"/>
      <c r="FA168" s="162"/>
      <c r="FB168" s="70"/>
      <c r="FC168" s="162"/>
      <c r="FG168" s="70"/>
      <c r="FH168" s="70"/>
      <c r="FI168" s="70"/>
      <c r="FO168" s="70"/>
      <c r="FR168" s="70"/>
      <c r="GR168" s="70"/>
      <c r="GS168" s="70"/>
      <c r="GT168" s="70"/>
      <c r="GU168" s="70"/>
    </row>
    <row r="169" spans="5:203" s="52" customFormat="1" x14ac:dyDescent="0.2">
      <c r="E169" s="78"/>
      <c r="F169" s="78"/>
      <c r="G169" s="78"/>
      <c r="N169" s="71"/>
      <c r="O169" s="71"/>
      <c r="P169" s="71"/>
      <c r="U169" s="78"/>
      <c r="V169" s="78"/>
      <c r="W169" s="78"/>
      <c r="X169" s="72"/>
      <c r="AO169" s="70"/>
      <c r="AR169" s="78"/>
      <c r="AS169" s="78"/>
      <c r="AT169" s="78"/>
      <c r="AU169" s="72"/>
      <c r="AV169" s="78"/>
      <c r="AW169" s="78"/>
      <c r="AX169" s="72"/>
      <c r="AY169" s="78"/>
      <c r="AZ169" s="78"/>
      <c r="BA169" s="72"/>
      <c r="BB169" s="78"/>
      <c r="BC169" s="78"/>
      <c r="BD169" s="72"/>
      <c r="BE169" s="78"/>
      <c r="BF169" s="78"/>
      <c r="BG169" s="78"/>
      <c r="BH169" s="78"/>
      <c r="BI169" s="78"/>
      <c r="BJ169" s="78"/>
      <c r="BK169" s="78"/>
      <c r="BL169" s="78"/>
      <c r="BM169" s="78"/>
      <c r="BN169" s="78"/>
      <c r="BO169" s="72"/>
      <c r="BP169" s="78"/>
      <c r="BR169" s="72"/>
      <c r="BS169" s="78"/>
      <c r="BT169" s="78"/>
      <c r="BU169" s="78"/>
      <c r="BV169" s="72"/>
      <c r="BW169" s="78"/>
      <c r="BX169" s="78"/>
      <c r="BY169" s="78"/>
      <c r="BZ169" s="71"/>
      <c r="CD169" s="71"/>
      <c r="CE169" s="71"/>
      <c r="CF169" s="71"/>
      <c r="CG169" s="71"/>
      <c r="CH169" s="71"/>
      <c r="CI169" s="71"/>
      <c r="CK169" s="78"/>
      <c r="CM169" s="78"/>
      <c r="CN169" s="78"/>
      <c r="CO169" s="78"/>
      <c r="CP169" s="78"/>
      <c r="CQ169" s="72"/>
      <c r="CR169" s="78"/>
      <c r="CS169" s="72"/>
      <c r="CT169" s="72"/>
      <c r="CU169" s="72"/>
      <c r="CV169" s="72"/>
      <c r="CW169" s="71"/>
      <c r="CX169" s="71"/>
      <c r="CY169" s="71"/>
      <c r="CZ169" s="71"/>
      <c r="DA169" s="71"/>
      <c r="DB169" s="71"/>
      <c r="DC169" s="72"/>
      <c r="DD169" s="72"/>
      <c r="DE169" s="71"/>
      <c r="DF169" s="72"/>
      <c r="DG169" s="72"/>
      <c r="DH169" s="72"/>
      <c r="DI169" s="72"/>
      <c r="DJ169" s="72"/>
      <c r="DK169" s="72"/>
      <c r="DL169" s="72"/>
      <c r="DM169" s="72"/>
      <c r="DN169" s="82"/>
      <c r="DO169" s="82"/>
      <c r="DP169" s="72"/>
      <c r="DQ169" s="72"/>
      <c r="DR169" s="72"/>
      <c r="DS169" s="78"/>
      <c r="DT169" s="82"/>
      <c r="DU169" s="82"/>
      <c r="DW169" s="81"/>
      <c r="DY169" s="81"/>
      <c r="EA169" s="81"/>
      <c r="EF169" s="71"/>
      <c r="EG169" s="71"/>
      <c r="EH169" s="71"/>
      <c r="EI169" s="71"/>
      <c r="EK169" s="81"/>
      <c r="EL169" s="71"/>
      <c r="EM169" s="71"/>
      <c r="EN169" s="71"/>
      <c r="ES169" s="70"/>
      <c r="EX169" s="70"/>
      <c r="FA169" s="162"/>
      <c r="FB169" s="70"/>
      <c r="FC169" s="162"/>
      <c r="FG169" s="70"/>
      <c r="FH169" s="70"/>
      <c r="FI169" s="70"/>
      <c r="FO169" s="70"/>
      <c r="FR169" s="70"/>
      <c r="GR169" s="70"/>
      <c r="GS169" s="70"/>
      <c r="GT169" s="70"/>
      <c r="GU169" s="70"/>
    </row>
    <row r="170" spans="5:203" s="52" customFormat="1" x14ac:dyDescent="0.2">
      <c r="E170" s="78"/>
      <c r="F170" s="78"/>
      <c r="G170" s="78"/>
      <c r="N170" s="71"/>
      <c r="O170" s="71"/>
      <c r="P170" s="71"/>
      <c r="U170" s="78"/>
      <c r="V170" s="78"/>
      <c r="W170" s="78"/>
      <c r="X170" s="72"/>
      <c r="AO170" s="70"/>
      <c r="AR170" s="78"/>
      <c r="AS170" s="78"/>
      <c r="AT170" s="78"/>
      <c r="AU170" s="72"/>
      <c r="AV170" s="78"/>
      <c r="AW170" s="78"/>
      <c r="AX170" s="72"/>
      <c r="AY170" s="78"/>
      <c r="AZ170" s="78"/>
      <c r="BA170" s="72"/>
      <c r="BB170" s="78"/>
      <c r="BC170" s="78"/>
      <c r="BD170" s="72"/>
      <c r="BE170" s="78"/>
      <c r="BF170" s="78"/>
      <c r="BG170" s="78"/>
      <c r="BH170" s="78"/>
      <c r="BI170" s="78"/>
      <c r="BJ170" s="78"/>
      <c r="BK170" s="78"/>
      <c r="BL170" s="78"/>
      <c r="BM170" s="78"/>
      <c r="BN170" s="78"/>
      <c r="BO170" s="72"/>
      <c r="BP170" s="78"/>
      <c r="BR170" s="72"/>
      <c r="BS170" s="78"/>
      <c r="BT170" s="78"/>
      <c r="BU170" s="78"/>
      <c r="BV170" s="72"/>
      <c r="BW170" s="78"/>
      <c r="BX170" s="78"/>
      <c r="BY170" s="78"/>
      <c r="BZ170" s="71"/>
      <c r="CD170" s="71"/>
      <c r="CE170" s="71"/>
      <c r="CF170" s="71"/>
      <c r="CG170" s="71"/>
      <c r="CH170" s="71"/>
      <c r="CI170" s="71"/>
      <c r="CK170" s="78"/>
      <c r="CM170" s="78"/>
      <c r="CN170" s="78"/>
      <c r="CO170" s="78"/>
      <c r="CP170" s="78"/>
      <c r="CQ170" s="72"/>
      <c r="CR170" s="78"/>
      <c r="CS170" s="72"/>
      <c r="CT170" s="72"/>
      <c r="CU170" s="72"/>
      <c r="CV170" s="72"/>
      <c r="CW170" s="71"/>
      <c r="CX170" s="71"/>
      <c r="CY170" s="71"/>
      <c r="CZ170" s="71"/>
      <c r="DA170" s="71"/>
      <c r="DB170" s="71"/>
      <c r="DC170" s="72"/>
      <c r="DD170" s="72"/>
      <c r="DE170" s="71"/>
      <c r="DF170" s="72"/>
      <c r="DG170" s="72"/>
      <c r="DH170" s="72"/>
      <c r="DI170" s="72"/>
      <c r="DJ170" s="72"/>
      <c r="DK170" s="72"/>
      <c r="DL170" s="72"/>
      <c r="DM170" s="72"/>
      <c r="DN170" s="82"/>
      <c r="DO170" s="82"/>
      <c r="DP170" s="72"/>
      <c r="DQ170" s="72"/>
      <c r="DR170" s="72"/>
      <c r="DS170" s="78"/>
      <c r="DT170" s="82"/>
      <c r="DU170" s="82"/>
      <c r="DW170" s="81"/>
      <c r="DY170" s="81"/>
      <c r="EA170" s="81"/>
      <c r="EF170" s="71"/>
      <c r="EG170" s="71"/>
      <c r="EH170" s="71"/>
      <c r="EI170" s="71"/>
      <c r="EK170" s="81"/>
      <c r="EL170" s="71"/>
      <c r="EM170" s="71"/>
      <c r="EN170" s="71"/>
      <c r="ES170" s="70"/>
      <c r="EX170" s="70"/>
      <c r="FA170" s="162"/>
      <c r="FB170" s="70"/>
      <c r="FC170" s="162"/>
      <c r="FG170" s="70"/>
      <c r="FH170" s="70"/>
      <c r="FI170" s="70"/>
      <c r="FO170" s="70"/>
      <c r="FR170" s="70"/>
      <c r="GR170" s="70"/>
      <c r="GS170" s="70"/>
      <c r="GT170" s="70"/>
      <c r="GU170" s="70"/>
    </row>
    <row r="171" spans="5:203" s="52" customFormat="1" x14ac:dyDescent="0.2">
      <c r="E171" s="78"/>
      <c r="F171" s="78"/>
      <c r="G171" s="78"/>
      <c r="N171" s="71"/>
      <c r="O171" s="71"/>
      <c r="P171" s="71"/>
      <c r="U171" s="78"/>
      <c r="V171" s="78"/>
      <c r="W171" s="78"/>
      <c r="X171" s="72"/>
      <c r="AO171" s="70"/>
      <c r="AR171" s="78"/>
      <c r="AS171" s="78"/>
      <c r="AT171" s="78"/>
      <c r="AU171" s="72"/>
      <c r="AV171" s="78"/>
      <c r="AW171" s="78"/>
      <c r="AX171" s="72"/>
      <c r="AY171" s="78"/>
      <c r="AZ171" s="78"/>
      <c r="BA171" s="72"/>
      <c r="BB171" s="78"/>
      <c r="BC171" s="78"/>
      <c r="BD171" s="72"/>
      <c r="BE171" s="78"/>
      <c r="BF171" s="78"/>
      <c r="BG171" s="78"/>
      <c r="BH171" s="78"/>
      <c r="BI171" s="78"/>
      <c r="BJ171" s="78"/>
      <c r="BK171" s="78"/>
      <c r="BL171" s="78"/>
      <c r="BM171" s="78"/>
      <c r="BN171" s="78"/>
      <c r="BO171" s="72"/>
      <c r="BP171" s="78"/>
      <c r="BR171" s="72"/>
      <c r="BS171" s="78"/>
      <c r="BT171" s="78"/>
      <c r="BU171" s="78"/>
      <c r="BV171" s="72"/>
      <c r="BW171" s="78"/>
      <c r="BX171" s="78"/>
      <c r="BY171" s="78"/>
      <c r="BZ171" s="71"/>
      <c r="CD171" s="71"/>
      <c r="CE171" s="71"/>
      <c r="CF171" s="71"/>
      <c r="CG171" s="71"/>
      <c r="CH171" s="71"/>
      <c r="CI171" s="71"/>
      <c r="CK171" s="78"/>
      <c r="CM171" s="78"/>
      <c r="CN171" s="78"/>
      <c r="CO171" s="78"/>
      <c r="CP171" s="78"/>
      <c r="CQ171" s="72"/>
      <c r="CR171" s="78"/>
      <c r="CS171" s="72"/>
      <c r="CT171" s="72"/>
      <c r="CU171" s="72"/>
      <c r="CV171" s="72"/>
      <c r="CW171" s="71"/>
      <c r="CX171" s="71"/>
      <c r="CY171" s="71"/>
      <c r="CZ171" s="71"/>
      <c r="DA171" s="71"/>
      <c r="DB171" s="71"/>
      <c r="DC171" s="72"/>
      <c r="DD171" s="72"/>
      <c r="DE171" s="71"/>
      <c r="DF171" s="72"/>
      <c r="DG171" s="72"/>
      <c r="DH171" s="72"/>
      <c r="DI171" s="72"/>
      <c r="DJ171" s="72"/>
      <c r="DK171" s="72"/>
      <c r="DL171" s="72"/>
      <c r="DM171" s="72"/>
      <c r="DN171" s="82"/>
      <c r="DO171" s="82"/>
      <c r="DP171" s="72"/>
      <c r="DQ171" s="72"/>
      <c r="DR171" s="72"/>
      <c r="DS171" s="78"/>
      <c r="DT171" s="82"/>
      <c r="DU171" s="82"/>
      <c r="DW171" s="81"/>
      <c r="DY171" s="81"/>
      <c r="EA171" s="81"/>
      <c r="EF171" s="71"/>
      <c r="EG171" s="71"/>
      <c r="EH171" s="71"/>
      <c r="EI171" s="71"/>
      <c r="EK171" s="81"/>
      <c r="EL171" s="71"/>
      <c r="EM171" s="71"/>
      <c r="EN171" s="71"/>
      <c r="ES171" s="70"/>
      <c r="EX171" s="70"/>
      <c r="FA171" s="162"/>
      <c r="FB171" s="70"/>
      <c r="FC171" s="162"/>
      <c r="FG171" s="70"/>
      <c r="FH171" s="70"/>
      <c r="FI171" s="70"/>
      <c r="FO171" s="70"/>
      <c r="FR171" s="70"/>
      <c r="GR171" s="70"/>
      <c r="GS171" s="70"/>
      <c r="GT171" s="70"/>
      <c r="GU171" s="70"/>
    </row>
    <row r="172" spans="5:203" s="52" customFormat="1" x14ac:dyDescent="0.2">
      <c r="E172" s="78"/>
      <c r="F172" s="78"/>
      <c r="G172" s="78"/>
      <c r="N172" s="71"/>
      <c r="O172" s="71"/>
      <c r="P172" s="71"/>
      <c r="U172" s="78"/>
      <c r="V172" s="78"/>
      <c r="W172" s="78"/>
      <c r="X172" s="72"/>
      <c r="AO172" s="70"/>
      <c r="AR172" s="78"/>
      <c r="AS172" s="78"/>
      <c r="AT172" s="78"/>
      <c r="AU172" s="72"/>
      <c r="AV172" s="78"/>
      <c r="AW172" s="78"/>
      <c r="AX172" s="72"/>
      <c r="AY172" s="78"/>
      <c r="AZ172" s="78"/>
      <c r="BA172" s="72"/>
      <c r="BB172" s="78"/>
      <c r="BC172" s="78"/>
      <c r="BD172" s="72"/>
      <c r="BE172" s="78"/>
      <c r="BF172" s="78"/>
      <c r="BG172" s="78"/>
      <c r="BH172" s="78"/>
      <c r="BI172" s="78"/>
      <c r="BJ172" s="78"/>
      <c r="BK172" s="78"/>
      <c r="BL172" s="78"/>
      <c r="BM172" s="78"/>
      <c r="BN172" s="78"/>
      <c r="BO172" s="72"/>
      <c r="BP172" s="78"/>
      <c r="BR172" s="72"/>
      <c r="BS172" s="78"/>
      <c r="BT172" s="78"/>
      <c r="BU172" s="78"/>
      <c r="BV172" s="72"/>
      <c r="BW172" s="78"/>
      <c r="BX172" s="78"/>
      <c r="BY172" s="78"/>
      <c r="BZ172" s="71"/>
      <c r="CD172" s="71"/>
      <c r="CE172" s="71"/>
      <c r="CF172" s="71"/>
      <c r="CG172" s="71"/>
      <c r="CH172" s="71"/>
      <c r="CI172" s="71"/>
      <c r="CK172" s="78"/>
      <c r="CM172" s="78"/>
      <c r="CN172" s="78"/>
      <c r="CO172" s="78"/>
      <c r="CP172" s="78"/>
      <c r="CQ172" s="72"/>
      <c r="CR172" s="78"/>
      <c r="CS172" s="72"/>
      <c r="CT172" s="72"/>
      <c r="CU172" s="72"/>
      <c r="CV172" s="72"/>
      <c r="CW172" s="71"/>
      <c r="CX172" s="71"/>
      <c r="CY172" s="71"/>
      <c r="CZ172" s="71"/>
      <c r="DA172" s="71"/>
      <c r="DB172" s="71"/>
      <c r="DC172" s="72"/>
      <c r="DD172" s="72"/>
      <c r="DE172" s="71"/>
      <c r="DF172" s="72"/>
      <c r="DG172" s="72"/>
      <c r="DH172" s="72"/>
      <c r="DI172" s="72"/>
      <c r="DJ172" s="72"/>
      <c r="DK172" s="72"/>
      <c r="DL172" s="72"/>
      <c r="DM172" s="72"/>
      <c r="DN172" s="82"/>
      <c r="DO172" s="82"/>
      <c r="DP172" s="72"/>
      <c r="DQ172" s="72"/>
      <c r="DR172" s="72"/>
      <c r="DS172" s="78"/>
      <c r="DT172" s="82"/>
      <c r="DU172" s="82"/>
      <c r="DW172" s="81"/>
      <c r="DY172" s="81"/>
      <c r="EA172" s="81"/>
      <c r="EF172" s="71"/>
      <c r="EG172" s="71"/>
      <c r="EH172" s="71"/>
      <c r="EI172" s="71"/>
      <c r="EK172" s="81"/>
      <c r="EL172" s="71"/>
      <c r="EM172" s="71"/>
      <c r="EN172" s="71"/>
      <c r="ES172" s="70"/>
      <c r="EX172" s="70"/>
      <c r="FA172" s="162"/>
      <c r="FB172" s="70"/>
      <c r="FC172" s="162"/>
      <c r="FG172" s="70"/>
      <c r="FH172" s="70"/>
      <c r="FI172" s="70"/>
      <c r="FO172" s="70"/>
      <c r="FR172" s="70"/>
      <c r="GR172" s="70"/>
      <c r="GS172" s="70"/>
      <c r="GT172" s="70"/>
      <c r="GU172" s="70"/>
    </row>
    <row r="173" spans="5:203" s="52" customFormat="1" x14ac:dyDescent="0.2">
      <c r="E173" s="78"/>
      <c r="F173" s="78"/>
      <c r="G173" s="78"/>
      <c r="N173" s="71"/>
      <c r="O173" s="71"/>
      <c r="P173" s="71"/>
      <c r="U173" s="78"/>
      <c r="V173" s="78"/>
      <c r="W173" s="78"/>
      <c r="X173" s="72"/>
      <c r="AO173" s="70"/>
      <c r="AR173" s="78"/>
      <c r="AS173" s="78"/>
      <c r="AT173" s="78"/>
      <c r="AU173" s="72"/>
      <c r="AV173" s="78"/>
      <c r="AW173" s="78"/>
      <c r="AX173" s="72"/>
      <c r="AY173" s="78"/>
      <c r="AZ173" s="78"/>
      <c r="BA173" s="72"/>
      <c r="BB173" s="78"/>
      <c r="BC173" s="78"/>
      <c r="BD173" s="72"/>
      <c r="BE173" s="78"/>
      <c r="BF173" s="78"/>
      <c r="BG173" s="78"/>
      <c r="BH173" s="78"/>
      <c r="BI173" s="78"/>
      <c r="BJ173" s="78"/>
      <c r="BK173" s="78"/>
      <c r="BL173" s="78"/>
      <c r="BM173" s="78"/>
      <c r="BN173" s="78"/>
      <c r="BO173" s="72"/>
      <c r="BP173" s="78"/>
      <c r="BR173" s="72"/>
      <c r="BS173" s="78"/>
      <c r="BT173" s="78"/>
      <c r="BU173" s="78"/>
      <c r="BV173" s="72"/>
      <c r="BW173" s="78"/>
      <c r="BX173" s="78"/>
      <c r="BY173" s="78"/>
      <c r="BZ173" s="71"/>
      <c r="CD173" s="71"/>
      <c r="CE173" s="71"/>
      <c r="CF173" s="71"/>
      <c r="CG173" s="71"/>
      <c r="CH173" s="71"/>
      <c r="CI173" s="71"/>
      <c r="CK173" s="78"/>
      <c r="CM173" s="78"/>
      <c r="CN173" s="78"/>
      <c r="CO173" s="78"/>
      <c r="CP173" s="78"/>
      <c r="CQ173" s="72"/>
      <c r="CR173" s="78"/>
      <c r="CS173" s="72"/>
      <c r="CT173" s="72"/>
      <c r="CU173" s="72"/>
      <c r="CV173" s="72"/>
      <c r="CW173" s="71"/>
      <c r="CX173" s="71"/>
      <c r="CY173" s="71"/>
      <c r="CZ173" s="71"/>
      <c r="DA173" s="71"/>
      <c r="DB173" s="71"/>
      <c r="DC173" s="72"/>
      <c r="DD173" s="72"/>
      <c r="DE173" s="71"/>
      <c r="DF173" s="72"/>
      <c r="DG173" s="72"/>
      <c r="DH173" s="72"/>
      <c r="DI173" s="72"/>
      <c r="DJ173" s="72"/>
      <c r="DK173" s="72"/>
      <c r="DL173" s="72"/>
      <c r="DM173" s="72"/>
      <c r="DN173" s="82"/>
      <c r="DO173" s="82"/>
      <c r="DP173" s="72"/>
      <c r="DQ173" s="72"/>
      <c r="DR173" s="72"/>
      <c r="DS173" s="78"/>
      <c r="DT173" s="82"/>
      <c r="DU173" s="82"/>
      <c r="DW173" s="81"/>
      <c r="DY173" s="81"/>
      <c r="EA173" s="81"/>
      <c r="EF173" s="71"/>
      <c r="EG173" s="71"/>
      <c r="EH173" s="71"/>
      <c r="EI173" s="71"/>
      <c r="EK173" s="81"/>
      <c r="EL173" s="71"/>
      <c r="EM173" s="71"/>
      <c r="EN173" s="71"/>
      <c r="ES173" s="70"/>
      <c r="EX173" s="70"/>
      <c r="FA173" s="162"/>
      <c r="FB173" s="70"/>
      <c r="FC173" s="162"/>
      <c r="FG173" s="70"/>
      <c r="FH173" s="70"/>
      <c r="FI173" s="70"/>
      <c r="FO173" s="70"/>
      <c r="FR173" s="70"/>
      <c r="GR173" s="70"/>
      <c r="GS173" s="70"/>
      <c r="GT173" s="70"/>
      <c r="GU173" s="70"/>
    </row>
    <row r="174" spans="5:203" s="52" customFormat="1" x14ac:dyDescent="0.2">
      <c r="E174" s="78"/>
      <c r="F174" s="78"/>
      <c r="G174" s="78"/>
      <c r="N174" s="71"/>
      <c r="O174" s="71"/>
      <c r="P174" s="71"/>
      <c r="U174" s="78"/>
      <c r="V174" s="78"/>
      <c r="W174" s="78"/>
      <c r="X174" s="72"/>
      <c r="AO174" s="70"/>
      <c r="AR174" s="78"/>
      <c r="AS174" s="78"/>
      <c r="AT174" s="78"/>
      <c r="AU174" s="72"/>
      <c r="AV174" s="78"/>
      <c r="AW174" s="78"/>
      <c r="AX174" s="72"/>
      <c r="AY174" s="78"/>
      <c r="AZ174" s="78"/>
      <c r="BA174" s="72"/>
      <c r="BB174" s="78"/>
      <c r="BC174" s="78"/>
      <c r="BD174" s="72"/>
      <c r="BE174" s="78"/>
      <c r="BF174" s="78"/>
      <c r="BG174" s="78"/>
      <c r="BH174" s="78"/>
      <c r="BI174" s="78"/>
      <c r="BJ174" s="78"/>
      <c r="BK174" s="78"/>
      <c r="BL174" s="78"/>
      <c r="BM174" s="78"/>
      <c r="BN174" s="78"/>
      <c r="BO174" s="72"/>
      <c r="BP174" s="78"/>
      <c r="BR174" s="72"/>
      <c r="BS174" s="78"/>
      <c r="BT174" s="78"/>
      <c r="BU174" s="78"/>
      <c r="BV174" s="72"/>
      <c r="BW174" s="78"/>
      <c r="BX174" s="78"/>
      <c r="BY174" s="78"/>
      <c r="BZ174" s="71"/>
      <c r="CD174" s="71"/>
      <c r="CE174" s="71"/>
      <c r="CF174" s="71"/>
      <c r="CG174" s="71"/>
      <c r="CH174" s="71"/>
      <c r="CI174" s="71"/>
      <c r="CK174" s="78"/>
      <c r="CM174" s="78"/>
      <c r="CN174" s="78"/>
      <c r="CO174" s="78"/>
      <c r="CP174" s="78"/>
      <c r="CQ174" s="72"/>
      <c r="CR174" s="78"/>
      <c r="CS174" s="72"/>
      <c r="CT174" s="72"/>
      <c r="CU174" s="72"/>
      <c r="CV174" s="72"/>
      <c r="CW174" s="71"/>
      <c r="CX174" s="71"/>
      <c r="CY174" s="71"/>
      <c r="CZ174" s="71"/>
      <c r="DA174" s="71"/>
      <c r="DB174" s="71"/>
      <c r="DC174" s="72"/>
      <c r="DD174" s="72"/>
      <c r="DE174" s="71"/>
      <c r="DF174" s="72"/>
      <c r="DG174" s="72"/>
      <c r="DH174" s="72"/>
      <c r="DI174" s="72"/>
      <c r="DJ174" s="72"/>
      <c r="DK174" s="72"/>
      <c r="DL174" s="72"/>
      <c r="DM174" s="72"/>
      <c r="DN174" s="82"/>
      <c r="DO174" s="82"/>
      <c r="DP174" s="72"/>
      <c r="DQ174" s="72"/>
      <c r="DR174" s="72"/>
      <c r="DS174" s="78"/>
      <c r="DT174" s="82"/>
      <c r="DU174" s="82"/>
      <c r="DW174" s="81"/>
      <c r="DY174" s="81"/>
      <c r="EA174" s="81"/>
      <c r="EF174" s="71"/>
      <c r="EG174" s="71"/>
      <c r="EH174" s="71"/>
      <c r="EI174" s="71"/>
      <c r="EK174" s="81"/>
      <c r="EL174" s="71"/>
      <c r="EM174" s="71"/>
      <c r="EN174" s="71"/>
      <c r="ES174" s="70"/>
      <c r="EX174" s="70"/>
      <c r="FA174" s="162"/>
      <c r="FB174" s="70"/>
      <c r="FC174" s="162"/>
      <c r="FG174" s="70"/>
      <c r="FH174" s="70"/>
      <c r="FI174" s="70"/>
      <c r="FO174" s="70"/>
      <c r="FR174" s="70"/>
      <c r="GR174" s="70"/>
      <c r="GS174" s="70"/>
      <c r="GT174" s="70"/>
      <c r="GU174" s="70"/>
    </row>
    <row r="175" spans="5:203" s="52" customFormat="1" x14ac:dyDescent="0.2">
      <c r="E175" s="78"/>
      <c r="F175" s="78"/>
      <c r="G175" s="78"/>
      <c r="N175" s="71"/>
      <c r="O175" s="71"/>
      <c r="P175" s="71"/>
      <c r="U175" s="78"/>
      <c r="V175" s="78"/>
      <c r="W175" s="78"/>
      <c r="X175" s="72"/>
      <c r="AO175" s="70"/>
      <c r="AR175" s="78"/>
      <c r="AS175" s="78"/>
      <c r="AT175" s="78"/>
      <c r="AU175" s="72"/>
      <c r="AV175" s="78"/>
      <c r="AW175" s="78"/>
      <c r="AX175" s="72"/>
      <c r="AY175" s="78"/>
      <c r="AZ175" s="78"/>
      <c r="BA175" s="72"/>
      <c r="BB175" s="78"/>
      <c r="BC175" s="78"/>
      <c r="BD175" s="72"/>
      <c r="BE175" s="78"/>
      <c r="BF175" s="78"/>
      <c r="BG175" s="78"/>
      <c r="BH175" s="78"/>
      <c r="BI175" s="78"/>
      <c r="BJ175" s="78"/>
      <c r="BK175" s="78"/>
      <c r="BL175" s="78"/>
      <c r="BM175" s="78"/>
      <c r="BN175" s="78"/>
      <c r="BO175" s="72"/>
      <c r="BP175" s="78"/>
      <c r="BR175" s="72"/>
      <c r="BS175" s="78"/>
      <c r="BT175" s="78"/>
      <c r="BU175" s="78"/>
      <c r="BV175" s="72"/>
      <c r="BW175" s="78"/>
      <c r="BX175" s="78"/>
      <c r="BY175" s="78"/>
      <c r="BZ175" s="71"/>
      <c r="CD175" s="71"/>
      <c r="CE175" s="71"/>
      <c r="CF175" s="71"/>
      <c r="CG175" s="71"/>
      <c r="CH175" s="71"/>
      <c r="CI175" s="71"/>
      <c r="CK175" s="78"/>
      <c r="CM175" s="78"/>
      <c r="CN175" s="78"/>
      <c r="CO175" s="78"/>
      <c r="CP175" s="78"/>
      <c r="CQ175" s="72"/>
      <c r="CR175" s="78"/>
      <c r="CS175" s="72"/>
      <c r="CT175" s="72"/>
      <c r="CU175" s="72"/>
      <c r="CV175" s="72"/>
      <c r="CW175" s="71"/>
      <c r="CX175" s="71"/>
      <c r="CY175" s="71"/>
      <c r="CZ175" s="71"/>
      <c r="DA175" s="71"/>
      <c r="DB175" s="71"/>
      <c r="DC175" s="72"/>
      <c r="DD175" s="72"/>
      <c r="DE175" s="71"/>
      <c r="DF175" s="72"/>
      <c r="DG175" s="72"/>
      <c r="DH175" s="72"/>
      <c r="DI175" s="72"/>
      <c r="DJ175" s="72"/>
      <c r="DK175" s="72"/>
      <c r="DL175" s="72"/>
      <c r="DM175" s="72"/>
      <c r="DN175" s="82"/>
      <c r="DO175" s="82"/>
      <c r="DP175" s="72"/>
      <c r="DQ175" s="72"/>
      <c r="DR175" s="72"/>
      <c r="DS175" s="78"/>
      <c r="DT175" s="82"/>
      <c r="DU175" s="82"/>
      <c r="DW175" s="81"/>
      <c r="DY175" s="81"/>
      <c r="EA175" s="81"/>
      <c r="EF175" s="71"/>
      <c r="EG175" s="71"/>
      <c r="EH175" s="71"/>
      <c r="EI175" s="71"/>
      <c r="EK175" s="81"/>
      <c r="EL175" s="71"/>
      <c r="EM175" s="71"/>
      <c r="EN175" s="71"/>
      <c r="ES175" s="70"/>
      <c r="EX175" s="70"/>
      <c r="FA175" s="162"/>
      <c r="FB175" s="70"/>
      <c r="FC175" s="162"/>
      <c r="FG175" s="70"/>
      <c r="FH175" s="70"/>
      <c r="FI175" s="70"/>
      <c r="FO175" s="70"/>
      <c r="FR175" s="70"/>
      <c r="GR175" s="70"/>
      <c r="GS175" s="70"/>
      <c r="GT175" s="70"/>
      <c r="GU175" s="70"/>
    </row>
    <row r="176" spans="5:203" s="52" customFormat="1" x14ac:dyDescent="0.2">
      <c r="E176" s="78"/>
      <c r="F176" s="78"/>
      <c r="G176" s="78"/>
      <c r="N176" s="71"/>
      <c r="O176" s="71"/>
      <c r="P176" s="71"/>
      <c r="U176" s="78"/>
      <c r="V176" s="78"/>
      <c r="W176" s="78"/>
      <c r="X176" s="72"/>
      <c r="AO176" s="70"/>
      <c r="AR176" s="78"/>
      <c r="AS176" s="78"/>
      <c r="AT176" s="78"/>
      <c r="AU176" s="72"/>
      <c r="AV176" s="78"/>
      <c r="AW176" s="78"/>
      <c r="AX176" s="72"/>
      <c r="AY176" s="78"/>
      <c r="AZ176" s="78"/>
      <c r="BA176" s="72"/>
      <c r="BB176" s="78"/>
      <c r="BC176" s="78"/>
      <c r="BD176" s="72"/>
      <c r="BE176" s="78"/>
      <c r="BF176" s="78"/>
      <c r="BG176" s="78"/>
      <c r="BH176" s="78"/>
      <c r="BI176" s="78"/>
      <c r="BJ176" s="78"/>
      <c r="BK176" s="78"/>
      <c r="BL176" s="78"/>
      <c r="BM176" s="78"/>
      <c r="BN176" s="78"/>
      <c r="BO176" s="72"/>
      <c r="BP176" s="78"/>
      <c r="BR176" s="72"/>
      <c r="BS176" s="78"/>
      <c r="BT176" s="78"/>
      <c r="BU176" s="78"/>
      <c r="BV176" s="72"/>
      <c r="BW176" s="78"/>
      <c r="BX176" s="78"/>
      <c r="BY176" s="78"/>
      <c r="BZ176" s="71"/>
      <c r="CD176" s="71"/>
      <c r="CE176" s="71"/>
      <c r="CF176" s="71"/>
      <c r="CG176" s="71"/>
      <c r="CH176" s="71"/>
      <c r="CI176" s="71"/>
      <c r="CK176" s="78"/>
      <c r="CM176" s="78"/>
      <c r="CN176" s="78"/>
      <c r="CO176" s="78"/>
      <c r="CP176" s="78"/>
      <c r="CQ176" s="72"/>
      <c r="CR176" s="78"/>
      <c r="CS176" s="72"/>
      <c r="CT176" s="72"/>
      <c r="CU176" s="72"/>
      <c r="CV176" s="72"/>
      <c r="CW176" s="71"/>
      <c r="CX176" s="71"/>
      <c r="CY176" s="71"/>
      <c r="CZ176" s="71"/>
      <c r="DA176" s="71"/>
      <c r="DB176" s="71"/>
      <c r="DC176" s="72"/>
      <c r="DD176" s="72"/>
      <c r="DE176" s="71"/>
      <c r="DF176" s="72"/>
      <c r="DG176" s="72"/>
      <c r="DH176" s="72"/>
      <c r="DI176" s="72"/>
      <c r="DJ176" s="72"/>
      <c r="DK176" s="72"/>
      <c r="DL176" s="72"/>
      <c r="DM176" s="72"/>
      <c r="DN176" s="82"/>
      <c r="DO176" s="82"/>
      <c r="DP176" s="72"/>
      <c r="DQ176" s="72"/>
      <c r="DR176" s="72"/>
      <c r="DS176" s="78"/>
      <c r="DT176" s="82"/>
      <c r="DU176" s="82"/>
      <c r="DW176" s="81"/>
      <c r="DY176" s="81"/>
      <c r="EA176" s="81"/>
      <c r="EF176" s="71"/>
      <c r="EG176" s="71"/>
      <c r="EH176" s="71"/>
      <c r="EI176" s="71"/>
      <c r="EK176" s="81"/>
      <c r="EL176" s="71"/>
      <c r="EM176" s="71"/>
      <c r="EN176" s="71"/>
      <c r="ES176" s="70"/>
      <c r="EX176" s="70"/>
      <c r="FA176" s="162"/>
      <c r="FB176" s="70"/>
      <c r="FC176" s="162"/>
      <c r="FG176" s="70"/>
      <c r="FH176" s="70"/>
      <c r="FI176" s="70"/>
      <c r="FO176" s="70"/>
      <c r="FR176" s="70"/>
      <c r="GR176" s="70"/>
      <c r="GS176" s="70"/>
      <c r="GT176" s="70"/>
      <c r="GU176" s="70"/>
    </row>
    <row r="177" spans="5:203" s="52" customFormat="1" x14ac:dyDescent="0.2">
      <c r="E177" s="78"/>
      <c r="F177" s="78"/>
      <c r="G177" s="78"/>
      <c r="N177" s="71"/>
      <c r="O177" s="71"/>
      <c r="P177" s="71"/>
      <c r="U177" s="78"/>
      <c r="V177" s="78"/>
      <c r="W177" s="78"/>
      <c r="X177" s="72"/>
      <c r="AO177" s="70"/>
      <c r="AR177" s="78"/>
      <c r="AS177" s="78"/>
      <c r="AT177" s="78"/>
      <c r="AU177" s="72"/>
      <c r="AV177" s="78"/>
      <c r="AW177" s="78"/>
      <c r="AX177" s="72"/>
      <c r="AY177" s="78"/>
      <c r="AZ177" s="78"/>
      <c r="BA177" s="72"/>
      <c r="BB177" s="78"/>
      <c r="BC177" s="78"/>
      <c r="BD177" s="72"/>
      <c r="BE177" s="78"/>
      <c r="BF177" s="78"/>
      <c r="BG177" s="78"/>
      <c r="BH177" s="78"/>
      <c r="BI177" s="78"/>
      <c r="BJ177" s="78"/>
      <c r="BK177" s="78"/>
      <c r="BL177" s="78"/>
      <c r="BM177" s="78"/>
      <c r="BN177" s="78"/>
      <c r="BO177" s="72"/>
      <c r="BP177" s="78"/>
      <c r="BR177" s="72"/>
      <c r="BS177" s="78"/>
      <c r="BT177" s="78"/>
      <c r="BU177" s="78"/>
      <c r="BV177" s="72"/>
      <c r="BW177" s="78"/>
      <c r="BX177" s="78"/>
      <c r="BY177" s="78"/>
      <c r="BZ177" s="71"/>
      <c r="CD177" s="71"/>
      <c r="CE177" s="71"/>
      <c r="CF177" s="71"/>
      <c r="CG177" s="71"/>
      <c r="CH177" s="71"/>
      <c r="CI177" s="71"/>
      <c r="CK177" s="78"/>
      <c r="CM177" s="78"/>
      <c r="CN177" s="78"/>
      <c r="CO177" s="78"/>
      <c r="CP177" s="78"/>
      <c r="CQ177" s="72"/>
      <c r="CR177" s="78"/>
      <c r="CS177" s="72"/>
      <c r="CT177" s="72"/>
      <c r="CU177" s="72"/>
      <c r="CV177" s="72"/>
      <c r="CW177" s="71"/>
      <c r="CX177" s="71"/>
      <c r="CY177" s="71"/>
      <c r="CZ177" s="71"/>
      <c r="DA177" s="71"/>
      <c r="DB177" s="71"/>
      <c r="DC177" s="72"/>
      <c r="DD177" s="72"/>
      <c r="DE177" s="71"/>
      <c r="DF177" s="72"/>
      <c r="DG177" s="72"/>
      <c r="DH177" s="72"/>
      <c r="DI177" s="72"/>
      <c r="DJ177" s="72"/>
      <c r="DK177" s="72"/>
      <c r="DL177" s="72"/>
      <c r="DM177" s="72"/>
      <c r="DN177" s="82"/>
      <c r="DO177" s="82"/>
      <c r="DP177" s="72"/>
      <c r="DQ177" s="72"/>
      <c r="DR177" s="72"/>
      <c r="DS177" s="78"/>
      <c r="DT177" s="82"/>
      <c r="DU177" s="82"/>
      <c r="DW177" s="81"/>
      <c r="DY177" s="81"/>
      <c r="EA177" s="81"/>
      <c r="EF177" s="71"/>
      <c r="EG177" s="71"/>
      <c r="EH177" s="71"/>
      <c r="EI177" s="71"/>
      <c r="EK177" s="81"/>
      <c r="EL177" s="71"/>
      <c r="EM177" s="71"/>
      <c r="EN177" s="71"/>
      <c r="ES177" s="70"/>
      <c r="EX177" s="70"/>
      <c r="FA177" s="162"/>
      <c r="FB177" s="70"/>
      <c r="FC177" s="162"/>
      <c r="FG177" s="70"/>
      <c r="FH177" s="70"/>
      <c r="FI177" s="70"/>
      <c r="FO177" s="70"/>
      <c r="FR177" s="70"/>
      <c r="GR177" s="70"/>
      <c r="GS177" s="70"/>
      <c r="GT177" s="70"/>
      <c r="GU177" s="70"/>
    </row>
    <row r="178" spans="5:203" s="52" customFormat="1" x14ac:dyDescent="0.2">
      <c r="E178" s="78"/>
      <c r="F178" s="78"/>
      <c r="G178" s="78"/>
      <c r="N178" s="71"/>
      <c r="O178" s="71"/>
      <c r="P178" s="71"/>
      <c r="U178" s="78"/>
      <c r="V178" s="78"/>
      <c r="W178" s="78"/>
      <c r="X178" s="72"/>
      <c r="AO178" s="70"/>
      <c r="AR178" s="78"/>
      <c r="AS178" s="78"/>
      <c r="AT178" s="78"/>
      <c r="AU178" s="72"/>
      <c r="AV178" s="78"/>
      <c r="AW178" s="78"/>
      <c r="AX178" s="72"/>
      <c r="AY178" s="78"/>
      <c r="AZ178" s="78"/>
      <c r="BA178" s="72"/>
      <c r="BB178" s="78"/>
      <c r="BC178" s="78"/>
      <c r="BD178" s="72"/>
      <c r="BE178" s="78"/>
      <c r="BF178" s="78"/>
      <c r="BG178" s="78"/>
      <c r="BH178" s="78"/>
      <c r="BI178" s="78"/>
      <c r="BJ178" s="78"/>
      <c r="BK178" s="78"/>
      <c r="BL178" s="78"/>
      <c r="BM178" s="78"/>
      <c r="BN178" s="78"/>
      <c r="BO178" s="72"/>
      <c r="BP178" s="78"/>
      <c r="BR178" s="72"/>
      <c r="BS178" s="78"/>
      <c r="BT178" s="78"/>
      <c r="BU178" s="78"/>
      <c r="BV178" s="72"/>
      <c r="BW178" s="78"/>
      <c r="BX178" s="78"/>
      <c r="BY178" s="78"/>
      <c r="BZ178" s="71"/>
      <c r="CD178" s="71"/>
      <c r="CE178" s="71"/>
      <c r="CF178" s="71"/>
      <c r="CG178" s="71"/>
      <c r="CH178" s="71"/>
      <c r="CI178" s="71"/>
      <c r="CK178" s="78"/>
      <c r="CM178" s="78"/>
      <c r="CN178" s="78"/>
      <c r="CO178" s="78"/>
      <c r="CP178" s="78"/>
      <c r="CQ178" s="72"/>
      <c r="CR178" s="78"/>
      <c r="CS178" s="72"/>
      <c r="CT178" s="72"/>
      <c r="CU178" s="72"/>
      <c r="CV178" s="72"/>
      <c r="CW178" s="71"/>
      <c r="CX178" s="71"/>
      <c r="CY178" s="71"/>
      <c r="CZ178" s="71"/>
      <c r="DA178" s="71"/>
      <c r="DB178" s="71"/>
      <c r="DC178" s="72"/>
      <c r="DD178" s="72"/>
      <c r="DE178" s="71"/>
      <c r="DF178" s="72"/>
      <c r="DG178" s="72"/>
      <c r="DH178" s="72"/>
      <c r="DI178" s="72"/>
      <c r="DJ178" s="72"/>
      <c r="DK178" s="72"/>
      <c r="DL178" s="72"/>
      <c r="DM178" s="72"/>
      <c r="DN178" s="82"/>
      <c r="DO178" s="82"/>
      <c r="DP178" s="72"/>
      <c r="DQ178" s="72"/>
      <c r="DR178" s="72"/>
      <c r="DS178" s="78"/>
      <c r="DT178" s="82"/>
      <c r="DU178" s="82"/>
      <c r="DW178" s="81"/>
      <c r="DY178" s="81"/>
      <c r="EA178" s="81"/>
      <c r="EF178" s="71"/>
      <c r="EG178" s="71"/>
      <c r="EH178" s="71"/>
      <c r="EI178" s="71"/>
      <c r="EK178" s="81"/>
      <c r="EL178" s="71"/>
      <c r="EM178" s="71"/>
      <c r="EN178" s="71"/>
      <c r="ES178" s="70"/>
      <c r="EX178" s="70"/>
      <c r="FA178" s="162"/>
      <c r="FB178" s="70"/>
      <c r="FC178" s="162"/>
      <c r="FG178" s="70"/>
      <c r="FH178" s="70"/>
      <c r="FI178" s="70"/>
      <c r="FO178" s="70"/>
      <c r="FR178" s="70"/>
      <c r="GR178" s="70"/>
      <c r="GS178" s="70"/>
      <c r="GT178" s="70"/>
      <c r="GU178" s="70"/>
    </row>
    <row r="179" spans="5:203" s="52" customFormat="1" x14ac:dyDescent="0.2">
      <c r="E179" s="78"/>
      <c r="F179" s="78"/>
      <c r="G179" s="78"/>
      <c r="N179" s="71"/>
      <c r="O179" s="71"/>
      <c r="P179" s="71"/>
      <c r="U179" s="78"/>
      <c r="V179" s="78"/>
      <c r="W179" s="78"/>
      <c r="X179" s="72"/>
      <c r="AO179" s="70"/>
      <c r="AR179" s="78"/>
      <c r="AS179" s="78"/>
      <c r="AT179" s="78"/>
      <c r="AU179" s="72"/>
      <c r="AV179" s="78"/>
      <c r="AW179" s="78"/>
      <c r="AX179" s="72"/>
      <c r="AY179" s="78"/>
      <c r="AZ179" s="78"/>
      <c r="BA179" s="72"/>
      <c r="BB179" s="78"/>
      <c r="BC179" s="78"/>
      <c r="BD179" s="72"/>
      <c r="BE179" s="78"/>
      <c r="BF179" s="78"/>
      <c r="BG179" s="78"/>
      <c r="BH179" s="78"/>
      <c r="BI179" s="78"/>
      <c r="BJ179" s="78"/>
      <c r="BK179" s="78"/>
      <c r="BL179" s="78"/>
      <c r="BM179" s="78"/>
      <c r="BN179" s="78"/>
      <c r="BO179" s="72"/>
      <c r="BP179" s="78"/>
      <c r="BR179" s="72"/>
      <c r="BS179" s="78"/>
      <c r="BT179" s="78"/>
      <c r="BU179" s="78"/>
      <c r="BV179" s="72"/>
      <c r="BW179" s="78"/>
      <c r="BX179" s="78"/>
      <c r="BY179" s="78"/>
      <c r="BZ179" s="71"/>
      <c r="CD179" s="71"/>
      <c r="CE179" s="71"/>
      <c r="CF179" s="71"/>
      <c r="CG179" s="71"/>
      <c r="CH179" s="71"/>
      <c r="CI179" s="71"/>
      <c r="CK179" s="78"/>
      <c r="CM179" s="78"/>
      <c r="CN179" s="78"/>
      <c r="CO179" s="78"/>
      <c r="CP179" s="78"/>
      <c r="CQ179" s="72"/>
      <c r="CR179" s="78"/>
      <c r="CS179" s="72"/>
      <c r="CT179" s="72"/>
      <c r="CU179" s="72"/>
      <c r="CV179" s="72"/>
      <c r="CW179" s="71"/>
      <c r="CX179" s="71"/>
      <c r="CY179" s="71"/>
      <c r="CZ179" s="71"/>
      <c r="DA179" s="71"/>
      <c r="DB179" s="71"/>
      <c r="DC179" s="72"/>
      <c r="DD179" s="72"/>
      <c r="DE179" s="71"/>
      <c r="DF179" s="72"/>
      <c r="DG179" s="72"/>
      <c r="DH179" s="72"/>
      <c r="DI179" s="72"/>
      <c r="DJ179" s="72"/>
      <c r="DK179" s="72"/>
      <c r="DL179" s="72"/>
      <c r="DM179" s="72"/>
      <c r="DN179" s="82"/>
      <c r="DO179" s="82"/>
      <c r="DP179" s="72"/>
      <c r="DQ179" s="72"/>
      <c r="DR179" s="72"/>
      <c r="DS179" s="78"/>
      <c r="DT179" s="82"/>
      <c r="DU179" s="82"/>
      <c r="DW179" s="81"/>
      <c r="DY179" s="81"/>
      <c r="EA179" s="81"/>
      <c r="EF179" s="71"/>
      <c r="EG179" s="71"/>
      <c r="EH179" s="71"/>
      <c r="EI179" s="71"/>
      <c r="EK179" s="81"/>
      <c r="EL179" s="71"/>
      <c r="EM179" s="71"/>
      <c r="EN179" s="71"/>
      <c r="ES179" s="70"/>
      <c r="EX179" s="70"/>
      <c r="FA179" s="162"/>
      <c r="FB179" s="70"/>
      <c r="FC179" s="162"/>
      <c r="FG179" s="70"/>
      <c r="FH179" s="70"/>
      <c r="FI179" s="70"/>
      <c r="FO179" s="70"/>
      <c r="FR179" s="70"/>
      <c r="GR179" s="70"/>
      <c r="GS179" s="70"/>
      <c r="GT179" s="70"/>
      <c r="GU179" s="70"/>
    </row>
    <row r="180" spans="5:203" s="52" customFormat="1" x14ac:dyDescent="0.2">
      <c r="E180" s="78"/>
      <c r="F180" s="78"/>
      <c r="G180" s="78"/>
      <c r="N180" s="71"/>
      <c r="O180" s="71"/>
      <c r="P180" s="71"/>
      <c r="U180" s="78"/>
      <c r="V180" s="78"/>
      <c r="W180" s="78"/>
      <c r="X180" s="72"/>
      <c r="AO180" s="70"/>
      <c r="AR180" s="78"/>
      <c r="AS180" s="78"/>
      <c r="AT180" s="78"/>
      <c r="AU180" s="72"/>
      <c r="AV180" s="78"/>
      <c r="AW180" s="78"/>
      <c r="AX180" s="72"/>
      <c r="AY180" s="78"/>
      <c r="AZ180" s="78"/>
      <c r="BA180" s="72"/>
      <c r="BB180" s="78"/>
      <c r="BC180" s="78"/>
      <c r="BD180" s="72"/>
      <c r="BE180" s="78"/>
      <c r="BF180" s="78"/>
      <c r="BG180" s="78"/>
      <c r="BH180" s="78"/>
      <c r="BI180" s="78"/>
      <c r="BJ180" s="78"/>
      <c r="BK180" s="78"/>
      <c r="BL180" s="78"/>
      <c r="BM180" s="78"/>
      <c r="BN180" s="78"/>
      <c r="BO180" s="72"/>
      <c r="BP180" s="78"/>
      <c r="BR180" s="72"/>
      <c r="BS180" s="78"/>
      <c r="BT180" s="78"/>
      <c r="BU180" s="78"/>
      <c r="BV180" s="72"/>
      <c r="BW180" s="78"/>
      <c r="BX180" s="78"/>
      <c r="BY180" s="78"/>
      <c r="BZ180" s="71"/>
      <c r="CD180" s="71"/>
      <c r="CE180" s="71"/>
      <c r="CF180" s="71"/>
      <c r="CG180" s="71"/>
      <c r="CH180" s="71"/>
      <c r="CI180" s="71"/>
      <c r="CK180" s="78"/>
      <c r="CM180" s="78"/>
      <c r="CN180" s="78"/>
      <c r="CO180" s="78"/>
      <c r="CP180" s="78"/>
      <c r="CQ180" s="72"/>
      <c r="CR180" s="78"/>
      <c r="CS180" s="72"/>
      <c r="CT180" s="72"/>
      <c r="CU180" s="72"/>
      <c r="CV180" s="72"/>
      <c r="CW180" s="71"/>
      <c r="CX180" s="71"/>
      <c r="CY180" s="71"/>
      <c r="CZ180" s="71"/>
      <c r="DA180" s="71"/>
      <c r="DB180" s="71"/>
      <c r="DC180" s="72"/>
      <c r="DD180" s="72"/>
      <c r="DE180" s="71"/>
      <c r="DF180" s="72"/>
      <c r="DG180" s="72"/>
      <c r="DH180" s="72"/>
      <c r="DI180" s="72"/>
      <c r="DJ180" s="72"/>
      <c r="DK180" s="72"/>
      <c r="DL180" s="72"/>
      <c r="DM180" s="72"/>
      <c r="DN180" s="82"/>
      <c r="DO180" s="82"/>
      <c r="DP180" s="72"/>
      <c r="DQ180" s="72"/>
      <c r="DR180" s="72"/>
      <c r="DS180" s="78"/>
      <c r="DT180" s="82"/>
      <c r="DU180" s="82"/>
      <c r="DW180" s="81"/>
      <c r="DY180" s="81"/>
      <c r="EA180" s="81"/>
      <c r="EF180" s="71"/>
      <c r="EG180" s="71"/>
      <c r="EH180" s="71"/>
      <c r="EI180" s="71"/>
      <c r="EK180" s="81"/>
      <c r="EL180" s="71"/>
      <c r="EM180" s="71"/>
      <c r="EN180" s="71"/>
      <c r="ES180" s="70"/>
      <c r="EX180" s="70"/>
      <c r="FA180" s="162"/>
      <c r="FB180" s="70"/>
      <c r="FC180" s="162"/>
      <c r="FG180" s="70"/>
      <c r="FH180" s="70"/>
      <c r="FI180" s="70"/>
      <c r="FO180" s="70"/>
      <c r="FR180" s="70"/>
      <c r="GR180" s="70"/>
      <c r="GS180" s="70"/>
      <c r="GT180" s="70"/>
      <c r="GU180" s="70"/>
    </row>
    <row r="181" spans="5:203" s="52" customFormat="1" x14ac:dyDescent="0.2">
      <c r="E181" s="78"/>
      <c r="F181" s="78"/>
      <c r="G181" s="78"/>
      <c r="N181" s="71"/>
      <c r="O181" s="71"/>
      <c r="P181" s="71"/>
      <c r="U181" s="78"/>
      <c r="V181" s="78"/>
      <c r="W181" s="78"/>
      <c r="X181" s="72"/>
      <c r="AO181" s="70"/>
      <c r="AR181" s="78"/>
      <c r="AS181" s="78"/>
      <c r="AT181" s="78"/>
      <c r="AU181" s="72"/>
      <c r="AV181" s="78"/>
      <c r="AW181" s="78"/>
      <c r="AX181" s="72"/>
      <c r="AY181" s="78"/>
      <c r="AZ181" s="78"/>
      <c r="BA181" s="72"/>
      <c r="BB181" s="78"/>
      <c r="BC181" s="78"/>
      <c r="BD181" s="72"/>
      <c r="BE181" s="78"/>
      <c r="BF181" s="78"/>
      <c r="BG181" s="78"/>
      <c r="BH181" s="78"/>
      <c r="BI181" s="78"/>
      <c r="BJ181" s="78"/>
      <c r="BK181" s="78"/>
      <c r="BL181" s="78"/>
      <c r="BM181" s="78"/>
      <c r="BN181" s="78"/>
      <c r="BO181" s="72"/>
      <c r="BP181" s="78"/>
      <c r="BR181" s="72"/>
      <c r="BS181" s="78"/>
      <c r="BT181" s="78"/>
      <c r="BU181" s="78"/>
      <c r="BV181" s="72"/>
      <c r="BW181" s="78"/>
      <c r="BX181" s="78"/>
      <c r="BY181" s="78"/>
      <c r="BZ181" s="71"/>
      <c r="CD181" s="71"/>
      <c r="CE181" s="71"/>
      <c r="CF181" s="71"/>
      <c r="CG181" s="71"/>
      <c r="CH181" s="71"/>
      <c r="CI181" s="71"/>
      <c r="CK181" s="78"/>
      <c r="CM181" s="78"/>
      <c r="CN181" s="78"/>
      <c r="CO181" s="78"/>
      <c r="CP181" s="78"/>
      <c r="CQ181" s="72"/>
      <c r="CR181" s="78"/>
      <c r="CS181" s="72"/>
      <c r="CT181" s="72"/>
      <c r="CU181" s="72"/>
      <c r="CV181" s="72"/>
      <c r="CW181" s="71"/>
      <c r="CX181" s="71"/>
      <c r="CY181" s="71"/>
      <c r="CZ181" s="71"/>
      <c r="DA181" s="71"/>
      <c r="DB181" s="71"/>
      <c r="DC181" s="72"/>
      <c r="DD181" s="72"/>
      <c r="DE181" s="71"/>
      <c r="DF181" s="72"/>
      <c r="DG181" s="72"/>
      <c r="DH181" s="72"/>
      <c r="DI181" s="72"/>
      <c r="DJ181" s="72"/>
      <c r="DK181" s="72"/>
      <c r="DL181" s="72"/>
      <c r="DM181" s="72"/>
      <c r="DN181" s="82"/>
      <c r="DO181" s="82"/>
      <c r="DP181" s="72"/>
      <c r="DQ181" s="72"/>
      <c r="DR181" s="72"/>
      <c r="DS181" s="78"/>
      <c r="DT181" s="82"/>
      <c r="DU181" s="82"/>
      <c r="DW181" s="81"/>
      <c r="DY181" s="81"/>
      <c r="EA181" s="81"/>
      <c r="EF181" s="71"/>
      <c r="EG181" s="71"/>
      <c r="EH181" s="71"/>
      <c r="EI181" s="71"/>
      <c r="EK181" s="81"/>
      <c r="EL181" s="71"/>
      <c r="EM181" s="71"/>
      <c r="EN181" s="71"/>
      <c r="ES181" s="70"/>
      <c r="EX181" s="70"/>
      <c r="FA181" s="162"/>
      <c r="FB181" s="70"/>
      <c r="FC181" s="162"/>
      <c r="FG181" s="70"/>
      <c r="FH181" s="70"/>
      <c r="FI181" s="70"/>
      <c r="FO181" s="70"/>
      <c r="FR181" s="70"/>
      <c r="GR181" s="70"/>
      <c r="GS181" s="70"/>
      <c r="GT181" s="70"/>
      <c r="GU181" s="70"/>
    </row>
    <row r="182" spans="5:203" s="52" customFormat="1" x14ac:dyDescent="0.2">
      <c r="E182" s="78"/>
      <c r="F182" s="78"/>
      <c r="G182" s="78"/>
      <c r="N182" s="71"/>
      <c r="O182" s="71"/>
      <c r="P182" s="71"/>
      <c r="U182" s="78"/>
      <c r="V182" s="78"/>
      <c r="W182" s="78"/>
      <c r="X182" s="72"/>
      <c r="AO182" s="70"/>
      <c r="AR182" s="78"/>
      <c r="AS182" s="78"/>
      <c r="AT182" s="78"/>
      <c r="AU182" s="72"/>
      <c r="AV182" s="78"/>
      <c r="AW182" s="78"/>
      <c r="AX182" s="72"/>
      <c r="AY182" s="78"/>
      <c r="AZ182" s="78"/>
      <c r="BA182" s="72"/>
      <c r="BB182" s="78"/>
      <c r="BC182" s="78"/>
      <c r="BD182" s="72"/>
      <c r="BE182" s="78"/>
      <c r="BF182" s="78"/>
      <c r="BG182" s="78"/>
      <c r="BH182" s="78"/>
      <c r="BI182" s="78"/>
      <c r="BJ182" s="78"/>
      <c r="BK182" s="78"/>
      <c r="BL182" s="78"/>
      <c r="BM182" s="78"/>
      <c r="BN182" s="78"/>
      <c r="BO182" s="72"/>
      <c r="BP182" s="78"/>
      <c r="BR182" s="72"/>
      <c r="BS182" s="78"/>
      <c r="BT182" s="78"/>
      <c r="BU182" s="78"/>
      <c r="BV182" s="72"/>
      <c r="BW182" s="78"/>
      <c r="BX182" s="78"/>
      <c r="BY182" s="78"/>
      <c r="BZ182" s="71"/>
      <c r="CD182" s="71"/>
      <c r="CE182" s="71"/>
      <c r="CF182" s="71"/>
      <c r="CG182" s="71"/>
      <c r="CH182" s="71"/>
      <c r="CI182" s="71"/>
      <c r="CK182" s="78"/>
      <c r="CM182" s="78"/>
      <c r="CN182" s="78"/>
      <c r="CO182" s="78"/>
      <c r="CP182" s="78"/>
      <c r="CQ182" s="72"/>
      <c r="CR182" s="78"/>
      <c r="CS182" s="72"/>
      <c r="CT182" s="72"/>
      <c r="CU182" s="72"/>
      <c r="CV182" s="72"/>
      <c r="CW182" s="71"/>
      <c r="CX182" s="71"/>
      <c r="CY182" s="71"/>
      <c r="CZ182" s="71"/>
      <c r="DA182" s="71"/>
      <c r="DB182" s="71"/>
      <c r="DC182" s="72"/>
      <c r="DD182" s="72"/>
      <c r="DE182" s="71"/>
      <c r="DF182" s="72"/>
      <c r="DG182" s="72"/>
      <c r="DH182" s="72"/>
      <c r="DI182" s="72"/>
      <c r="DJ182" s="72"/>
      <c r="DK182" s="72"/>
      <c r="DL182" s="72"/>
      <c r="DM182" s="72"/>
      <c r="DN182" s="82"/>
      <c r="DO182" s="82"/>
      <c r="DP182" s="72"/>
      <c r="DQ182" s="72"/>
      <c r="DR182" s="72"/>
      <c r="DS182" s="78"/>
      <c r="DT182" s="82"/>
      <c r="DU182" s="82"/>
      <c r="DW182" s="81"/>
      <c r="DY182" s="81"/>
      <c r="EA182" s="81"/>
      <c r="EF182" s="71"/>
      <c r="EG182" s="71"/>
      <c r="EH182" s="71"/>
      <c r="EI182" s="71"/>
      <c r="EK182" s="81"/>
      <c r="EL182" s="71"/>
      <c r="EM182" s="71"/>
      <c r="EN182" s="71"/>
      <c r="ES182" s="70"/>
      <c r="EX182" s="70"/>
      <c r="FA182" s="162"/>
      <c r="FB182" s="70"/>
      <c r="FC182" s="162"/>
      <c r="FG182" s="70"/>
      <c r="FH182" s="70"/>
      <c r="FI182" s="70"/>
      <c r="FO182" s="70"/>
      <c r="FR182" s="70"/>
      <c r="GR182" s="70"/>
      <c r="GS182" s="70"/>
      <c r="GT182" s="70"/>
      <c r="GU182" s="70"/>
    </row>
    <row r="183" spans="5:203" s="52" customFormat="1" x14ac:dyDescent="0.2">
      <c r="E183" s="78"/>
      <c r="F183" s="78"/>
      <c r="G183" s="78"/>
      <c r="N183" s="71"/>
      <c r="O183" s="71"/>
      <c r="P183" s="71"/>
      <c r="U183" s="78"/>
      <c r="V183" s="78"/>
      <c r="W183" s="78"/>
      <c r="X183" s="72"/>
      <c r="AO183" s="70"/>
      <c r="AR183" s="78"/>
      <c r="AS183" s="78"/>
      <c r="AT183" s="78"/>
      <c r="AU183" s="72"/>
      <c r="AV183" s="78"/>
      <c r="AW183" s="78"/>
      <c r="AX183" s="72"/>
      <c r="AY183" s="78"/>
      <c r="AZ183" s="78"/>
      <c r="BA183" s="72"/>
      <c r="BB183" s="78"/>
      <c r="BC183" s="78"/>
      <c r="BD183" s="72"/>
      <c r="BE183" s="78"/>
      <c r="BF183" s="78"/>
      <c r="BG183" s="78"/>
      <c r="BH183" s="78"/>
      <c r="BI183" s="78"/>
      <c r="BJ183" s="78"/>
      <c r="BK183" s="78"/>
      <c r="BL183" s="78"/>
      <c r="BM183" s="78"/>
      <c r="BN183" s="78"/>
      <c r="BO183" s="72"/>
      <c r="BP183" s="78"/>
      <c r="BR183" s="72"/>
      <c r="BS183" s="78"/>
      <c r="BT183" s="78"/>
      <c r="BU183" s="78"/>
      <c r="BV183" s="72"/>
      <c r="BW183" s="78"/>
      <c r="BX183" s="78"/>
      <c r="BY183" s="78"/>
      <c r="BZ183" s="71"/>
      <c r="CD183" s="71"/>
      <c r="CE183" s="71"/>
      <c r="CF183" s="71"/>
      <c r="CG183" s="71"/>
      <c r="CH183" s="71"/>
      <c r="CI183" s="71"/>
      <c r="CK183" s="78"/>
      <c r="CM183" s="78"/>
      <c r="CN183" s="78"/>
      <c r="CO183" s="78"/>
      <c r="CP183" s="78"/>
      <c r="CQ183" s="72"/>
      <c r="CR183" s="78"/>
      <c r="CS183" s="72"/>
      <c r="CT183" s="72"/>
      <c r="CU183" s="72"/>
      <c r="CV183" s="72"/>
      <c r="CW183" s="71"/>
      <c r="CX183" s="71"/>
      <c r="CY183" s="71"/>
      <c r="CZ183" s="71"/>
      <c r="DA183" s="71"/>
      <c r="DB183" s="71"/>
      <c r="DC183" s="72"/>
      <c r="DD183" s="72"/>
      <c r="DE183" s="71"/>
      <c r="DF183" s="72"/>
      <c r="DG183" s="72"/>
      <c r="DH183" s="72"/>
      <c r="DI183" s="72"/>
      <c r="DJ183" s="72"/>
      <c r="DK183" s="72"/>
      <c r="DL183" s="72"/>
      <c r="DM183" s="72"/>
      <c r="DN183" s="82"/>
      <c r="DO183" s="82"/>
      <c r="DP183" s="72"/>
      <c r="DQ183" s="72"/>
      <c r="DR183" s="72"/>
      <c r="DS183" s="78"/>
      <c r="DT183" s="82"/>
      <c r="DU183" s="82"/>
      <c r="DW183" s="81"/>
      <c r="DY183" s="81"/>
      <c r="EA183" s="81"/>
      <c r="EF183" s="71"/>
      <c r="EG183" s="71"/>
      <c r="EH183" s="71"/>
      <c r="EI183" s="71"/>
      <c r="EK183" s="81"/>
      <c r="EL183" s="71"/>
      <c r="EM183" s="71"/>
      <c r="EN183" s="71"/>
      <c r="ES183" s="70"/>
      <c r="EX183" s="70"/>
      <c r="FA183" s="162"/>
      <c r="FB183" s="70"/>
      <c r="FC183" s="162"/>
      <c r="FG183" s="70"/>
      <c r="FH183" s="70"/>
      <c r="FI183" s="70"/>
      <c r="FO183" s="70"/>
      <c r="FR183" s="70"/>
      <c r="GR183" s="70"/>
      <c r="GS183" s="70"/>
      <c r="GT183" s="70"/>
      <c r="GU183" s="70"/>
    </row>
    <row r="184" spans="5:203" s="52" customFormat="1" x14ac:dyDescent="0.2">
      <c r="E184" s="78"/>
      <c r="F184" s="78"/>
      <c r="G184" s="78"/>
      <c r="N184" s="71"/>
      <c r="O184" s="71"/>
      <c r="P184" s="71"/>
      <c r="U184" s="78"/>
      <c r="V184" s="78"/>
      <c r="W184" s="78"/>
      <c r="X184" s="72"/>
      <c r="AO184" s="70"/>
      <c r="AR184" s="78"/>
      <c r="AS184" s="78"/>
      <c r="AT184" s="78"/>
      <c r="AU184" s="72"/>
      <c r="AV184" s="78"/>
      <c r="AW184" s="78"/>
      <c r="AX184" s="72"/>
      <c r="AY184" s="78"/>
      <c r="AZ184" s="78"/>
      <c r="BA184" s="72"/>
      <c r="BB184" s="78"/>
      <c r="BC184" s="78"/>
      <c r="BD184" s="72"/>
      <c r="BE184" s="78"/>
      <c r="BF184" s="78"/>
      <c r="BG184" s="78"/>
      <c r="BH184" s="78"/>
      <c r="BI184" s="78"/>
      <c r="BJ184" s="78"/>
      <c r="BK184" s="78"/>
      <c r="BL184" s="78"/>
      <c r="BM184" s="78"/>
      <c r="BN184" s="78"/>
      <c r="BO184" s="72"/>
      <c r="BP184" s="78"/>
      <c r="BR184" s="72"/>
      <c r="BS184" s="78"/>
      <c r="BT184" s="78"/>
      <c r="BU184" s="78"/>
      <c r="BV184" s="72"/>
      <c r="BW184" s="78"/>
      <c r="BX184" s="78"/>
      <c r="BY184" s="78"/>
      <c r="BZ184" s="71"/>
      <c r="CD184" s="71"/>
      <c r="CE184" s="71"/>
      <c r="CF184" s="71"/>
      <c r="CG184" s="71"/>
      <c r="CH184" s="71"/>
      <c r="CI184" s="71"/>
      <c r="CK184" s="78"/>
      <c r="CM184" s="78"/>
      <c r="CN184" s="78"/>
      <c r="CO184" s="78"/>
      <c r="CP184" s="78"/>
      <c r="CQ184" s="72"/>
      <c r="CR184" s="78"/>
      <c r="CS184" s="72"/>
      <c r="CT184" s="72"/>
      <c r="CU184" s="72"/>
      <c r="CV184" s="72"/>
      <c r="CW184" s="71"/>
      <c r="CX184" s="71"/>
      <c r="CY184" s="71"/>
      <c r="CZ184" s="71"/>
      <c r="DA184" s="71"/>
      <c r="DB184" s="71"/>
      <c r="DC184" s="72"/>
      <c r="DD184" s="72"/>
      <c r="DE184" s="71"/>
      <c r="DF184" s="72"/>
      <c r="DG184" s="72"/>
      <c r="DH184" s="72"/>
      <c r="DI184" s="72"/>
      <c r="DJ184" s="72"/>
      <c r="DK184" s="72"/>
      <c r="DL184" s="72"/>
      <c r="DM184" s="72"/>
      <c r="DN184" s="82"/>
      <c r="DO184" s="82"/>
      <c r="DP184" s="72"/>
      <c r="DQ184" s="72"/>
      <c r="DR184" s="72"/>
      <c r="DS184" s="78"/>
      <c r="DT184" s="82"/>
      <c r="DU184" s="82"/>
      <c r="DW184" s="81"/>
      <c r="DY184" s="81"/>
      <c r="EA184" s="81"/>
      <c r="EF184" s="71"/>
      <c r="EG184" s="71"/>
      <c r="EH184" s="71"/>
      <c r="EI184" s="71"/>
      <c r="EK184" s="81"/>
      <c r="EL184" s="71"/>
      <c r="EM184" s="71"/>
      <c r="EN184" s="71"/>
      <c r="ES184" s="70"/>
      <c r="EX184" s="70"/>
      <c r="FA184" s="162"/>
      <c r="FB184" s="70"/>
      <c r="FC184" s="162"/>
      <c r="FG184" s="70"/>
      <c r="FH184" s="70"/>
      <c r="FI184" s="70"/>
      <c r="FO184" s="70"/>
      <c r="FR184" s="70"/>
      <c r="GR184" s="70"/>
      <c r="GS184" s="70"/>
      <c r="GT184" s="70"/>
      <c r="GU184" s="70"/>
    </row>
    <row r="185" spans="5:203" s="52" customFormat="1" x14ac:dyDescent="0.2">
      <c r="E185" s="78"/>
      <c r="F185" s="78"/>
      <c r="G185" s="78"/>
      <c r="N185" s="71"/>
      <c r="O185" s="71"/>
      <c r="P185" s="71"/>
      <c r="U185" s="78"/>
      <c r="V185" s="78"/>
      <c r="W185" s="78"/>
      <c r="X185" s="72"/>
      <c r="AO185" s="70"/>
      <c r="AR185" s="78"/>
      <c r="AS185" s="78"/>
      <c r="AT185" s="78"/>
      <c r="AU185" s="72"/>
      <c r="AV185" s="78"/>
      <c r="AW185" s="78"/>
      <c r="AX185" s="72"/>
      <c r="AY185" s="78"/>
      <c r="AZ185" s="78"/>
      <c r="BA185" s="72"/>
      <c r="BB185" s="78"/>
      <c r="BC185" s="78"/>
      <c r="BD185" s="72"/>
      <c r="BE185" s="78"/>
      <c r="BF185" s="78"/>
      <c r="BG185" s="78"/>
      <c r="BH185" s="78"/>
      <c r="BI185" s="78"/>
      <c r="BJ185" s="78"/>
      <c r="BK185" s="78"/>
      <c r="BL185" s="78"/>
      <c r="BM185" s="78"/>
      <c r="BN185" s="78"/>
      <c r="BO185" s="72"/>
      <c r="BP185" s="78"/>
      <c r="BR185" s="72"/>
      <c r="BS185" s="78"/>
      <c r="BT185" s="78"/>
      <c r="BU185" s="78"/>
      <c r="BV185" s="72"/>
      <c r="BW185" s="78"/>
      <c r="BX185" s="78"/>
      <c r="BY185" s="78"/>
      <c r="BZ185" s="71"/>
      <c r="CD185" s="71"/>
      <c r="CE185" s="71"/>
      <c r="CF185" s="71"/>
      <c r="CG185" s="71"/>
      <c r="CH185" s="71"/>
      <c r="CI185" s="71"/>
      <c r="CK185" s="78"/>
      <c r="CM185" s="78"/>
      <c r="CN185" s="78"/>
      <c r="CO185" s="78"/>
      <c r="CP185" s="78"/>
      <c r="CQ185" s="72"/>
      <c r="CR185" s="78"/>
      <c r="CS185" s="72"/>
      <c r="CT185" s="72"/>
      <c r="CU185" s="72"/>
      <c r="CV185" s="72"/>
      <c r="CW185" s="71"/>
      <c r="CX185" s="71"/>
      <c r="CY185" s="71"/>
      <c r="CZ185" s="71"/>
      <c r="DA185" s="71"/>
      <c r="DB185" s="71"/>
      <c r="DC185" s="72"/>
      <c r="DD185" s="72"/>
      <c r="DE185" s="71"/>
      <c r="DF185" s="72"/>
      <c r="DG185" s="72"/>
      <c r="DH185" s="72"/>
      <c r="DI185" s="72"/>
      <c r="DJ185" s="72"/>
      <c r="DK185" s="72"/>
      <c r="DL185" s="72"/>
      <c r="DM185" s="72"/>
      <c r="DN185" s="82"/>
      <c r="DO185" s="82"/>
      <c r="DP185" s="72"/>
      <c r="DQ185" s="72"/>
      <c r="DR185" s="72"/>
      <c r="DS185" s="78"/>
      <c r="DT185" s="82"/>
      <c r="DU185" s="82"/>
      <c r="DW185" s="81"/>
      <c r="DY185" s="81"/>
      <c r="EA185" s="81"/>
      <c r="EF185" s="71"/>
      <c r="EG185" s="71"/>
      <c r="EH185" s="71"/>
      <c r="EI185" s="71"/>
      <c r="EK185" s="81"/>
      <c r="EL185" s="71"/>
      <c r="EM185" s="71"/>
      <c r="EN185" s="71"/>
      <c r="ES185" s="70"/>
      <c r="EX185" s="70"/>
      <c r="FA185" s="162"/>
      <c r="FB185" s="70"/>
      <c r="FC185" s="162"/>
      <c r="FG185" s="70"/>
      <c r="FH185" s="70"/>
      <c r="FI185" s="70"/>
      <c r="FO185" s="70"/>
      <c r="FR185" s="70"/>
      <c r="GR185" s="70"/>
      <c r="GS185" s="70"/>
      <c r="GT185" s="70"/>
      <c r="GU185" s="70"/>
    </row>
    <row r="186" spans="5:203" s="52" customFormat="1" x14ac:dyDescent="0.2">
      <c r="E186" s="78"/>
      <c r="F186" s="78"/>
      <c r="G186" s="78"/>
      <c r="N186" s="71"/>
      <c r="O186" s="71"/>
      <c r="P186" s="71"/>
      <c r="U186" s="78"/>
      <c r="V186" s="78"/>
      <c r="W186" s="78"/>
      <c r="X186" s="72"/>
      <c r="AO186" s="70"/>
      <c r="AR186" s="78"/>
      <c r="AS186" s="78"/>
      <c r="AT186" s="78"/>
      <c r="AU186" s="72"/>
      <c r="AV186" s="78"/>
      <c r="AW186" s="78"/>
      <c r="AX186" s="72"/>
      <c r="AY186" s="78"/>
      <c r="AZ186" s="78"/>
      <c r="BA186" s="72"/>
      <c r="BB186" s="78"/>
      <c r="BC186" s="78"/>
      <c r="BD186" s="72"/>
      <c r="BE186" s="78"/>
      <c r="BF186" s="78"/>
      <c r="BG186" s="78"/>
      <c r="BH186" s="78"/>
      <c r="BI186" s="78"/>
      <c r="BJ186" s="78"/>
      <c r="BK186" s="78"/>
      <c r="BL186" s="78"/>
      <c r="BM186" s="78"/>
      <c r="BN186" s="78"/>
      <c r="BO186" s="72"/>
      <c r="BP186" s="78"/>
      <c r="BR186" s="72"/>
      <c r="BS186" s="78"/>
      <c r="BT186" s="78"/>
      <c r="BU186" s="78"/>
      <c r="BV186" s="72"/>
      <c r="BW186" s="78"/>
      <c r="BX186" s="78"/>
      <c r="BY186" s="78"/>
      <c r="BZ186" s="71"/>
      <c r="CD186" s="71"/>
      <c r="CE186" s="71"/>
      <c r="CF186" s="71"/>
      <c r="CG186" s="71"/>
      <c r="CH186" s="71"/>
      <c r="CI186" s="71"/>
      <c r="CK186" s="78"/>
      <c r="CM186" s="78"/>
      <c r="CN186" s="78"/>
      <c r="CO186" s="78"/>
      <c r="CP186" s="78"/>
      <c r="CQ186" s="72"/>
      <c r="CR186" s="78"/>
      <c r="CS186" s="72"/>
      <c r="CT186" s="72"/>
      <c r="CU186" s="72"/>
      <c r="CV186" s="72"/>
      <c r="CW186" s="71"/>
      <c r="CX186" s="71"/>
      <c r="CY186" s="71"/>
      <c r="CZ186" s="71"/>
      <c r="DA186" s="71"/>
      <c r="DB186" s="71"/>
      <c r="DC186" s="72"/>
      <c r="DD186" s="72"/>
      <c r="DE186" s="71"/>
      <c r="DF186" s="72"/>
      <c r="DG186" s="72"/>
      <c r="DH186" s="72"/>
      <c r="DI186" s="72"/>
      <c r="DJ186" s="72"/>
      <c r="DK186" s="72"/>
      <c r="DL186" s="72"/>
      <c r="DM186" s="72"/>
      <c r="DN186" s="82"/>
      <c r="DO186" s="82"/>
      <c r="DP186" s="72"/>
      <c r="DQ186" s="72"/>
      <c r="DR186" s="72"/>
      <c r="DS186" s="78"/>
      <c r="DT186" s="82"/>
      <c r="DU186" s="82"/>
      <c r="DW186" s="81"/>
      <c r="DY186" s="81"/>
      <c r="EA186" s="81"/>
      <c r="EF186" s="71"/>
      <c r="EG186" s="71"/>
      <c r="EH186" s="71"/>
      <c r="EI186" s="71"/>
      <c r="EK186" s="81"/>
      <c r="EL186" s="71"/>
      <c r="EM186" s="71"/>
      <c r="EN186" s="71"/>
      <c r="ES186" s="70"/>
      <c r="EX186" s="70"/>
      <c r="FA186" s="162"/>
      <c r="FB186" s="70"/>
      <c r="FC186" s="162"/>
      <c r="FG186" s="70"/>
      <c r="FH186" s="70"/>
      <c r="FI186" s="70"/>
      <c r="FO186" s="70"/>
      <c r="FR186" s="70"/>
      <c r="GR186" s="70"/>
      <c r="GS186" s="70"/>
      <c r="GT186" s="70"/>
      <c r="GU186" s="70"/>
    </row>
    <row r="187" spans="5:203" s="52" customFormat="1" x14ac:dyDescent="0.2">
      <c r="E187" s="78"/>
      <c r="F187" s="78"/>
      <c r="G187" s="78"/>
      <c r="N187" s="71"/>
      <c r="O187" s="71"/>
      <c r="P187" s="71"/>
      <c r="U187" s="78"/>
      <c r="V187" s="78"/>
      <c r="W187" s="78"/>
      <c r="X187" s="72"/>
      <c r="AO187" s="70"/>
      <c r="AR187" s="78"/>
      <c r="AS187" s="78"/>
      <c r="AT187" s="78"/>
      <c r="AU187" s="72"/>
      <c r="AV187" s="78"/>
      <c r="AW187" s="78"/>
      <c r="AX187" s="72"/>
      <c r="AY187" s="78"/>
      <c r="AZ187" s="78"/>
      <c r="BA187" s="72"/>
      <c r="BB187" s="78"/>
      <c r="BC187" s="78"/>
      <c r="BD187" s="72"/>
      <c r="BE187" s="78"/>
      <c r="BF187" s="78"/>
      <c r="BG187" s="78"/>
      <c r="BH187" s="78"/>
      <c r="BI187" s="78"/>
      <c r="BJ187" s="78"/>
      <c r="BK187" s="78"/>
      <c r="BL187" s="78"/>
      <c r="BM187" s="78"/>
      <c r="BN187" s="78"/>
      <c r="BO187" s="72"/>
      <c r="BP187" s="78"/>
      <c r="BR187" s="72"/>
      <c r="BS187" s="78"/>
      <c r="BT187" s="78"/>
      <c r="BU187" s="78"/>
      <c r="BV187" s="72"/>
      <c r="BW187" s="78"/>
      <c r="BX187" s="78"/>
      <c r="BY187" s="78"/>
      <c r="BZ187" s="71"/>
      <c r="CD187" s="71"/>
      <c r="CE187" s="71"/>
      <c r="CF187" s="71"/>
      <c r="CG187" s="71"/>
      <c r="CH187" s="71"/>
      <c r="CI187" s="71"/>
      <c r="CK187" s="78"/>
      <c r="CM187" s="78"/>
      <c r="CN187" s="78"/>
      <c r="CO187" s="78"/>
      <c r="CP187" s="78"/>
      <c r="CQ187" s="72"/>
      <c r="CR187" s="78"/>
      <c r="CS187" s="72"/>
      <c r="CT187" s="72"/>
      <c r="CU187" s="72"/>
      <c r="CV187" s="72"/>
      <c r="CW187" s="71"/>
      <c r="CX187" s="71"/>
      <c r="CY187" s="71"/>
      <c r="CZ187" s="71"/>
      <c r="DA187" s="71"/>
      <c r="DB187" s="71"/>
      <c r="DC187" s="72"/>
      <c r="DD187" s="72"/>
      <c r="DE187" s="71"/>
      <c r="DF187" s="72"/>
      <c r="DG187" s="72"/>
      <c r="DH187" s="72"/>
      <c r="DI187" s="72"/>
      <c r="DJ187" s="72"/>
      <c r="DK187" s="72"/>
      <c r="DL187" s="72"/>
      <c r="DM187" s="72"/>
      <c r="DN187" s="82"/>
      <c r="DO187" s="82"/>
      <c r="DP187" s="72"/>
      <c r="DQ187" s="72"/>
      <c r="DR187" s="72"/>
      <c r="DS187" s="78"/>
      <c r="DT187" s="82"/>
      <c r="DU187" s="82"/>
      <c r="DW187" s="81"/>
      <c r="DY187" s="81"/>
      <c r="EA187" s="81"/>
      <c r="EF187" s="71"/>
      <c r="EG187" s="71"/>
      <c r="EH187" s="71"/>
      <c r="EI187" s="71"/>
      <c r="EK187" s="81"/>
      <c r="EL187" s="71"/>
      <c r="EM187" s="71"/>
      <c r="EN187" s="71"/>
      <c r="ES187" s="70"/>
      <c r="EX187" s="70"/>
      <c r="FA187" s="162"/>
      <c r="FB187" s="70"/>
      <c r="FC187" s="162"/>
      <c r="FG187" s="70"/>
      <c r="FH187" s="70"/>
      <c r="FI187" s="70"/>
      <c r="FO187" s="70"/>
      <c r="FR187" s="70"/>
      <c r="GR187" s="70"/>
      <c r="GS187" s="70"/>
      <c r="GT187" s="70"/>
      <c r="GU187" s="70"/>
    </row>
    <row r="188" spans="5:203" s="52" customFormat="1" x14ac:dyDescent="0.2">
      <c r="E188" s="78"/>
      <c r="F188" s="78"/>
      <c r="G188" s="78"/>
      <c r="N188" s="71"/>
      <c r="O188" s="71"/>
      <c r="P188" s="71"/>
      <c r="U188" s="78"/>
      <c r="V188" s="78"/>
      <c r="W188" s="78"/>
      <c r="X188" s="72"/>
      <c r="AO188" s="70"/>
      <c r="AR188" s="78"/>
      <c r="AS188" s="78"/>
      <c r="AT188" s="78"/>
      <c r="AU188" s="72"/>
      <c r="AV188" s="78"/>
      <c r="AW188" s="78"/>
      <c r="AX188" s="72"/>
      <c r="AY188" s="78"/>
      <c r="AZ188" s="78"/>
      <c r="BA188" s="72"/>
      <c r="BB188" s="78"/>
      <c r="BC188" s="78"/>
      <c r="BD188" s="72"/>
      <c r="BE188" s="78"/>
      <c r="BF188" s="78"/>
      <c r="BG188" s="78"/>
      <c r="BH188" s="78"/>
      <c r="BI188" s="78"/>
      <c r="BJ188" s="78"/>
      <c r="BK188" s="78"/>
      <c r="BL188" s="78"/>
      <c r="BM188" s="78"/>
      <c r="BN188" s="78"/>
      <c r="BO188" s="72"/>
      <c r="BP188" s="78"/>
      <c r="BR188" s="72"/>
      <c r="BS188" s="78"/>
      <c r="BT188" s="78"/>
      <c r="BU188" s="78"/>
      <c r="BV188" s="72"/>
      <c r="BW188" s="78"/>
      <c r="BX188" s="78"/>
      <c r="BY188" s="78"/>
      <c r="BZ188" s="71"/>
      <c r="CD188" s="71"/>
      <c r="CE188" s="71"/>
      <c r="CF188" s="71"/>
      <c r="CG188" s="71"/>
      <c r="CH188" s="71"/>
      <c r="CI188" s="71"/>
      <c r="CK188" s="78"/>
      <c r="CM188" s="78"/>
      <c r="CN188" s="78"/>
      <c r="CO188" s="78"/>
      <c r="CP188" s="78"/>
      <c r="CQ188" s="72"/>
      <c r="CR188" s="78"/>
      <c r="CS188" s="72"/>
      <c r="CT188" s="72"/>
      <c r="CU188" s="72"/>
      <c r="CV188" s="72"/>
      <c r="CW188" s="71"/>
      <c r="CX188" s="71"/>
      <c r="CY188" s="71"/>
      <c r="CZ188" s="71"/>
      <c r="DA188" s="71"/>
      <c r="DB188" s="71"/>
      <c r="DC188" s="72"/>
      <c r="DD188" s="72"/>
      <c r="DE188" s="71"/>
      <c r="DF188" s="72"/>
      <c r="DG188" s="72"/>
      <c r="DH188" s="72"/>
      <c r="DI188" s="72"/>
      <c r="DJ188" s="72"/>
      <c r="DK188" s="72"/>
      <c r="DL188" s="72"/>
      <c r="DM188" s="72"/>
      <c r="DN188" s="82"/>
      <c r="DO188" s="82"/>
      <c r="DP188" s="72"/>
      <c r="DQ188" s="72"/>
      <c r="DR188" s="72"/>
      <c r="DS188" s="78"/>
      <c r="DT188" s="82"/>
      <c r="DU188" s="82"/>
      <c r="DW188" s="81"/>
      <c r="DY188" s="81"/>
      <c r="EA188" s="81"/>
      <c r="EF188" s="71"/>
      <c r="EG188" s="71"/>
      <c r="EH188" s="71"/>
      <c r="EI188" s="71"/>
      <c r="EK188" s="81"/>
      <c r="EL188" s="71"/>
      <c r="EM188" s="71"/>
      <c r="EN188" s="71"/>
      <c r="ES188" s="70"/>
      <c r="EX188" s="70"/>
      <c r="FA188" s="162"/>
      <c r="FB188" s="70"/>
      <c r="FC188" s="162"/>
      <c r="FG188" s="70"/>
      <c r="FH188" s="70"/>
      <c r="FI188" s="70"/>
      <c r="FO188" s="70"/>
      <c r="FR188" s="70"/>
      <c r="GR188" s="70"/>
      <c r="GS188" s="70"/>
      <c r="GT188" s="70"/>
      <c r="GU188" s="70"/>
    </row>
    <row r="189" spans="5:203" s="52" customFormat="1" x14ac:dyDescent="0.2">
      <c r="E189" s="78"/>
      <c r="F189" s="78"/>
      <c r="G189" s="78"/>
      <c r="N189" s="71"/>
      <c r="O189" s="71"/>
      <c r="P189" s="71"/>
      <c r="U189" s="78"/>
      <c r="V189" s="78"/>
      <c r="W189" s="78"/>
      <c r="X189" s="72"/>
      <c r="AO189" s="70"/>
      <c r="AR189" s="78"/>
      <c r="AS189" s="78"/>
      <c r="AT189" s="78"/>
      <c r="AU189" s="72"/>
      <c r="AV189" s="78"/>
      <c r="AW189" s="78"/>
      <c r="AX189" s="72"/>
      <c r="AY189" s="78"/>
      <c r="AZ189" s="78"/>
      <c r="BA189" s="72"/>
      <c r="BB189" s="78"/>
      <c r="BC189" s="78"/>
      <c r="BD189" s="72"/>
      <c r="BE189" s="78"/>
      <c r="BF189" s="78"/>
      <c r="BG189" s="78"/>
      <c r="BH189" s="78"/>
      <c r="BI189" s="78"/>
      <c r="BJ189" s="78"/>
      <c r="BK189" s="78"/>
      <c r="BL189" s="78"/>
      <c r="BM189" s="78"/>
      <c r="BN189" s="78"/>
      <c r="BO189" s="72"/>
      <c r="BP189" s="78"/>
      <c r="BR189" s="72"/>
      <c r="BS189" s="78"/>
      <c r="BT189" s="78"/>
      <c r="BU189" s="78"/>
      <c r="BV189" s="72"/>
      <c r="BW189" s="78"/>
      <c r="BX189" s="78"/>
      <c r="BY189" s="78"/>
      <c r="BZ189" s="71"/>
      <c r="CD189" s="71"/>
      <c r="CE189" s="71"/>
      <c r="CF189" s="71"/>
      <c r="CG189" s="71"/>
      <c r="CH189" s="71"/>
      <c r="CI189" s="71"/>
      <c r="CK189" s="78"/>
      <c r="CM189" s="78"/>
      <c r="CN189" s="78"/>
      <c r="CO189" s="78"/>
      <c r="CP189" s="78"/>
      <c r="CQ189" s="72"/>
      <c r="CR189" s="78"/>
      <c r="CS189" s="72"/>
      <c r="CT189" s="72"/>
      <c r="CU189" s="72"/>
      <c r="CV189" s="72"/>
      <c r="CW189" s="71"/>
      <c r="CX189" s="71"/>
      <c r="CY189" s="71"/>
      <c r="CZ189" s="71"/>
      <c r="DA189" s="71"/>
      <c r="DB189" s="71"/>
      <c r="DC189" s="72"/>
      <c r="DD189" s="72"/>
      <c r="DE189" s="71"/>
      <c r="DF189" s="72"/>
      <c r="DG189" s="72"/>
      <c r="DH189" s="72"/>
      <c r="DI189" s="72"/>
      <c r="DJ189" s="72"/>
      <c r="DK189" s="72"/>
      <c r="DL189" s="72"/>
      <c r="DM189" s="72"/>
      <c r="DN189" s="82"/>
      <c r="DO189" s="82"/>
      <c r="DP189" s="72"/>
      <c r="DQ189" s="72"/>
      <c r="DR189" s="72"/>
      <c r="DS189" s="78"/>
      <c r="DT189" s="82"/>
      <c r="DU189" s="82"/>
      <c r="DW189" s="81"/>
      <c r="DY189" s="81"/>
      <c r="EA189" s="81"/>
      <c r="EF189" s="71"/>
      <c r="EG189" s="71"/>
      <c r="EH189" s="71"/>
      <c r="EI189" s="71"/>
      <c r="EK189" s="81"/>
      <c r="EL189" s="71"/>
      <c r="EM189" s="71"/>
      <c r="EN189" s="71"/>
      <c r="ES189" s="70"/>
      <c r="EX189" s="70"/>
      <c r="FA189" s="162"/>
      <c r="FB189" s="70"/>
      <c r="FC189" s="162"/>
      <c r="FG189" s="70"/>
      <c r="FH189" s="70"/>
      <c r="FI189" s="70"/>
      <c r="FO189" s="70"/>
      <c r="FR189" s="70"/>
      <c r="GR189" s="70"/>
      <c r="GS189" s="70"/>
      <c r="GT189" s="70"/>
      <c r="GU189" s="70"/>
    </row>
    <row r="190" spans="5:203" s="52" customFormat="1" x14ac:dyDescent="0.2">
      <c r="E190" s="78"/>
      <c r="F190" s="78"/>
      <c r="G190" s="78"/>
      <c r="N190" s="71"/>
      <c r="O190" s="71"/>
      <c r="P190" s="71"/>
      <c r="U190" s="78"/>
      <c r="V190" s="78"/>
      <c r="W190" s="78"/>
      <c r="X190" s="72"/>
      <c r="AO190" s="70"/>
      <c r="AR190" s="78"/>
      <c r="AS190" s="78"/>
      <c r="AT190" s="78"/>
      <c r="AU190" s="72"/>
      <c r="AV190" s="78"/>
      <c r="AW190" s="78"/>
      <c r="AX190" s="72"/>
      <c r="AY190" s="78"/>
      <c r="AZ190" s="78"/>
      <c r="BA190" s="72"/>
      <c r="BB190" s="78"/>
      <c r="BC190" s="78"/>
      <c r="BD190" s="72"/>
      <c r="BE190" s="78"/>
      <c r="BF190" s="78"/>
      <c r="BG190" s="78"/>
      <c r="BH190" s="78"/>
      <c r="BI190" s="78"/>
      <c r="BJ190" s="78"/>
      <c r="BK190" s="78"/>
      <c r="BL190" s="78"/>
      <c r="BM190" s="78"/>
      <c r="BN190" s="78"/>
      <c r="BO190" s="72"/>
      <c r="BP190" s="78"/>
      <c r="BR190" s="72"/>
      <c r="BS190" s="78"/>
      <c r="BT190" s="78"/>
      <c r="BU190" s="78"/>
      <c r="BV190" s="72"/>
      <c r="BW190" s="78"/>
      <c r="BX190" s="78"/>
      <c r="BY190" s="78"/>
      <c r="BZ190" s="71"/>
      <c r="CD190" s="71"/>
      <c r="CE190" s="71"/>
      <c r="CF190" s="71"/>
      <c r="CG190" s="71"/>
      <c r="CH190" s="71"/>
      <c r="CI190" s="71"/>
      <c r="CK190" s="78"/>
      <c r="CM190" s="78"/>
      <c r="CN190" s="78"/>
      <c r="CO190" s="78"/>
      <c r="CP190" s="78"/>
      <c r="CQ190" s="72"/>
      <c r="CR190" s="78"/>
      <c r="CS190" s="72"/>
      <c r="CT190" s="72"/>
      <c r="CU190" s="72"/>
      <c r="CV190" s="72"/>
      <c r="CW190" s="71"/>
      <c r="CX190" s="71"/>
      <c r="CY190" s="71"/>
      <c r="CZ190" s="71"/>
      <c r="DA190" s="71"/>
      <c r="DB190" s="71"/>
      <c r="DC190" s="72"/>
      <c r="DD190" s="72"/>
      <c r="DE190" s="71"/>
      <c r="DF190" s="72"/>
      <c r="DG190" s="72"/>
      <c r="DH190" s="72"/>
      <c r="DI190" s="72"/>
      <c r="DJ190" s="72"/>
      <c r="DK190" s="72"/>
      <c r="DL190" s="72"/>
      <c r="DM190" s="72"/>
      <c r="DN190" s="82"/>
      <c r="DO190" s="82"/>
      <c r="DP190" s="72"/>
      <c r="DQ190" s="72"/>
      <c r="DR190" s="72"/>
      <c r="DS190" s="78"/>
      <c r="DT190" s="82"/>
      <c r="DU190" s="82"/>
      <c r="DW190" s="81"/>
      <c r="DY190" s="81"/>
      <c r="EA190" s="81"/>
      <c r="EF190" s="71"/>
      <c r="EG190" s="71"/>
      <c r="EH190" s="71"/>
      <c r="EI190" s="71"/>
      <c r="EK190" s="81"/>
      <c r="EL190" s="71"/>
      <c r="EM190" s="71"/>
      <c r="EN190" s="71"/>
      <c r="ES190" s="70"/>
      <c r="EX190" s="70"/>
      <c r="FA190" s="162"/>
      <c r="FB190" s="70"/>
      <c r="FC190" s="162"/>
      <c r="FG190" s="70"/>
      <c r="FH190" s="70"/>
      <c r="FI190" s="70"/>
      <c r="FO190" s="70"/>
      <c r="FR190" s="70"/>
      <c r="GR190" s="70"/>
      <c r="GS190" s="70"/>
      <c r="GT190" s="70"/>
      <c r="GU190" s="70"/>
    </row>
    <row r="191" spans="5:203" s="52" customFormat="1" x14ac:dyDescent="0.2">
      <c r="E191" s="78"/>
      <c r="F191" s="78"/>
      <c r="G191" s="78"/>
      <c r="N191" s="71"/>
      <c r="O191" s="71"/>
      <c r="P191" s="71"/>
      <c r="U191" s="78"/>
      <c r="V191" s="78"/>
      <c r="W191" s="78"/>
      <c r="X191" s="72"/>
      <c r="AO191" s="70"/>
      <c r="AR191" s="78"/>
      <c r="AS191" s="78"/>
      <c r="AT191" s="78"/>
      <c r="AU191" s="72"/>
      <c r="AV191" s="78"/>
      <c r="AW191" s="78"/>
      <c r="AX191" s="72"/>
      <c r="AY191" s="78"/>
      <c r="AZ191" s="78"/>
      <c r="BA191" s="72"/>
      <c r="BB191" s="78"/>
      <c r="BC191" s="78"/>
      <c r="BD191" s="72"/>
      <c r="BE191" s="78"/>
      <c r="BF191" s="78"/>
      <c r="BG191" s="78"/>
      <c r="BH191" s="78"/>
      <c r="BI191" s="78"/>
      <c r="BJ191" s="78"/>
      <c r="BK191" s="78"/>
      <c r="BL191" s="78"/>
      <c r="BM191" s="78"/>
      <c r="BN191" s="78"/>
      <c r="BO191" s="72"/>
      <c r="BP191" s="78"/>
      <c r="BR191" s="72"/>
      <c r="BS191" s="78"/>
      <c r="BT191" s="78"/>
      <c r="BU191" s="78"/>
      <c r="BV191" s="72"/>
      <c r="BW191" s="78"/>
      <c r="BX191" s="78"/>
      <c r="BY191" s="78"/>
      <c r="BZ191" s="71"/>
      <c r="CD191" s="71"/>
      <c r="CE191" s="71"/>
      <c r="CF191" s="71"/>
      <c r="CG191" s="71"/>
      <c r="CH191" s="71"/>
      <c r="CI191" s="71"/>
      <c r="CK191" s="78"/>
      <c r="CM191" s="78"/>
      <c r="CN191" s="78"/>
      <c r="CO191" s="78"/>
      <c r="CP191" s="78"/>
      <c r="CQ191" s="72"/>
      <c r="CR191" s="78"/>
      <c r="CS191" s="72"/>
      <c r="CT191" s="72"/>
      <c r="CU191" s="72"/>
      <c r="CV191" s="72"/>
      <c r="CW191" s="71"/>
      <c r="CX191" s="71"/>
      <c r="CY191" s="71"/>
      <c r="CZ191" s="71"/>
      <c r="DA191" s="71"/>
      <c r="DB191" s="71"/>
      <c r="DC191" s="72"/>
      <c r="DD191" s="72"/>
      <c r="DE191" s="71"/>
      <c r="DF191" s="72"/>
      <c r="DG191" s="72"/>
      <c r="DH191" s="72"/>
      <c r="DI191" s="72"/>
      <c r="DJ191" s="72"/>
      <c r="DK191" s="72"/>
      <c r="DL191" s="72"/>
      <c r="DM191" s="72"/>
      <c r="DN191" s="82"/>
      <c r="DO191" s="82"/>
      <c r="DP191" s="72"/>
      <c r="DQ191" s="72"/>
      <c r="DR191" s="72"/>
      <c r="DS191" s="78"/>
      <c r="DT191" s="82"/>
      <c r="DU191" s="82"/>
      <c r="DW191" s="81"/>
      <c r="DY191" s="81"/>
      <c r="EA191" s="81"/>
      <c r="EF191" s="71"/>
      <c r="EG191" s="71"/>
      <c r="EH191" s="71"/>
      <c r="EI191" s="71"/>
      <c r="EK191" s="81"/>
      <c r="EL191" s="71"/>
      <c r="EM191" s="71"/>
      <c r="EN191" s="71"/>
      <c r="ES191" s="70"/>
      <c r="EX191" s="70"/>
      <c r="FA191" s="162"/>
      <c r="FB191" s="70"/>
      <c r="FC191" s="162"/>
      <c r="FG191" s="70"/>
      <c r="FH191" s="70"/>
      <c r="FI191" s="70"/>
      <c r="FO191" s="70"/>
      <c r="FR191" s="70"/>
      <c r="GR191" s="70"/>
      <c r="GS191" s="70"/>
      <c r="GT191" s="70"/>
      <c r="GU191" s="70"/>
    </row>
    <row r="192" spans="5:203" s="52" customFormat="1" x14ac:dyDescent="0.2">
      <c r="E192" s="78"/>
      <c r="F192" s="78"/>
      <c r="G192" s="78"/>
      <c r="N192" s="71"/>
      <c r="O192" s="71"/>
      <c r="P192" s="71"/>
      <c r="U192" s="78"/>
      <c r="V192" s="78"/>
      <c r="W192" s="78"/>
      <c r="X192" s="72"/>
      <c r="AO192" s="70"/>
      <c r="AR192" s="78"/>
      <c r="AS192" s="78"/>
      <c r="AT192" s="78"/>
      <c r="AU192" s="72"/>
      <c r="AV192" s="78"/>
      <c r="AW192" s="78"/>
      <c r="AX192" s="72"/>
      <c r="AY192" s="78"/>
      <c r="AZ192" s="78"/>
      <c r="BA192" s="72"/>
      <c r="BB192" s="78"/>
      <c r="BC192" s="78"/>
      <c r="BD192" s="72"/>
      <c r="BE192" s="78"/>
      <c r="BF192" s="78"/>
      <c r="BG192" s="78"/>
      <c r="BH192" s="78"/>
      <c r="BI192" s="78"/>
      <c r="BJ192" s="78"/>
      <c r="BK192" s="78"/>
      <c r="BL192" s="78"/>
      <c r="BM192" s="78"/>
      <c r="BN192" s="78"/>
      <c r="BO192" s="72"/>
      <c r="BP192" s="78"/>
      <c r="BR192" s="72"/>
      <c r="BS192" s="78"/>
      <c r="BT192" s="78"/>
      <c r="BU192" s="78"/>
      <c r="BV192" s="72"/>
      <c r="BW192" s="78"/>
      <c r="BX192" s="78"/>
      <c r="BY192" s="78"/>
      <c r="BZ192" s="71"/>
      <c r="CD192" s="71"/>
      <c r="CE192" s="71"/>
      <c r="CF192" s="71"/>
      <c r="CG192" s="71"/>
      <c r="CH192" s="71"/>
      <c r="CI192" s="71"/>
      <c r="CK192" s="78"/>
      <c r="CM192" s="78"/>
      <c r="CN192" s="78"/>
      <c r="CO192" s="78"/>
      <c r="CP192" s="78"/>
      <c r="CQ192" s="72"/>
      <c r="CR192" s="78"/>
      <c r="CS192" s="72"/>
      <c r="CT192" s="72"/>
      <c r="CU192" s="72"/>
      <c r="CV192" s="72"/>
      <c r="CW192" s="71"/>
      <c r="CX192" s="71"/>
      <c r="CY192" s="71"/>
      <c r="CZ192" s="71"/>
      <c r="DA192" s="71"/>
      <c r="DB192" s="71"/>
      <c r="DC192" s="72"/>
      <c r="DD192" s="72"/>
      <c r="DE192" s="71"/>
      <c r="DF192" s="72"/>
      <c r="DG192" s="72"/>
      <c r="DH192" s="72"/>
      <c r="DI192" s="72"/>
      <c r="DJ192" s="72"/>
      <c r="DK192" s="72"/>
      <c r="DL192" s="72"/>
      <c r="DM192" s="72"/>
      <c r="DN192" s="82"/>
      <c r="DO192" s="82"/>
      <c r="DP192" s="72"/>
      <c r="DQ192" s="72"/>
      <c r="DR192" s="72"/>
      <c r="DS192" s="78"/>
      <c r="DT192" s="82"/>
      <c r="DU192" s="82"/>
      <c r="DW192" s="81"/>
      <c r="DY192" s="81"/>
      <c r="EA192" s="81"/>
      <c r="EF192" s="71"/>
      <c r="EG192" s="71"/>
      <c r="EH192" s="71"/>
      <c r="EI192" s="71"/>
      <c r="EK192" s="81"/>
      <c r="EL192" s="71"/>
      <c r="EM192" s="71"/>
      <c r="EN192" s="71"/>
      <c r="ES192" s="70"/>
      <c r="EX192" s="70"/>
      <c r="FA192" s="162"/>
      <c r="FB192" s="70"/>
      <c r="FC192" s="162"/>
      <c r="FG192" s="70"/>
      <c r="FH192" s="70"/>
      <c r="FI192" s="70"/>
      <c r="FO192" s="70"/>
      <c r="FR192" s="70"/>
      <c r="GR192" s="70"/>
      <c r="GS192" s="70"/>
      <c r="GT192" s="70"/>
      <c r="GU192" s="70"/>
    </row>
    <row r="193" spans="5:203" s="52" customFormat="1" x14ac:dyDescent="0.2">
      <c r="E193" s="78"/>
      <c r="F193" s="78"/>
      <c r="G193" s="78"/>
      <c r="N193" s="71"/>
      <c r="O193" s="71"/>
      <c r="P193" s="71"/>
      <c r="U193" s="78"/>
      <c r="V193" s="78"/>
      <c r="W193" s="78"/>
      <c r="X193" s="72"/>
      <c r="AO193" s="70"/>
      <c r="AR193" s="78"/>
      <c r="AS193" s="78"/>
      <c r="AT193" s="78"/>
      <c r="AU193" s="72"/>
      <c r="AV193" s="78"/>
      <c r="AW193" s="78"/>
      <c r="AX193" s="72"/>
      <c r="AY193" s="78"/>
      <c r="AZ193" s="78"/>
      <c r="BA193" s="72"/>
      <c r="BB193" s="78"/>
      <c r="BC193" s="78"/>
      <c r="BD193" s="72"/>
      <c r="BE193" s="78"/>
      <c r="BF193" s="78"/>
      <c r="BG193" s="78"/>
      <c r="BH193" s="78"/>
      <c r="BI193" s="78"/>
      <c r="BJ193" s="78"/>
      <c r="BK193" s="78"/>
      <c r="BL193" s="78"/>
      <c r="BM193" s="78"/>
      <c r="BN193" s="78"/>
      <c r="BO193" s="72"/>
      <c r="BP193" s="78"/>
      <c r="BR193" s="72"/>
      <c r="BS193" s="78"/>
      <c r="BT193" s="78"/>
      <c r="BU193" s="78"/>
      <c r="BV193" s="72"/>
      <c r="BW193" s="78"/>
      <c r="BX193" s="78"/>
      <c r="BY193" s="78"/>
      <c r="BZ193" s="71"/>
      <c r="CD193" s="71"/>
      <c r="CE193" s="71"/>
      <c r="CF193" s="71"/>
      <c r="CG193" s="71"/>
      <c r="CH193" s="71"/>
      <c r="CI193" s="71"/>
      <c r="CK193" s="78"/>
      <c r="CM193" s="78"/>
      <c r="CN193" s="78"/>
      <c r="CO193" s="78"/>
      <c r="CP193" s="78"/>
      <c r="CQ193" s="72"/>
      <c r="CR193" s="78"/>
      <c r="CS193" s="72"/>
      <c r="CT193" s="72"/>
      <c r="CU193" s="72"/>
      <c r="CV193" s="72"/>
      <c r="CW193" s="71"/>
      <c r="CX193" s="71"/>
      <c r="CY193" s="71"/>
      <c r="CZ193" s="71"/>
      <c r="DA193" s="71"/>
      <c r="DB193" s="71"/>
      <c r="DC193" s="72"/>
      <c r="DD193" s="72"/>
      <c r="DE193" s="71"/>
      <c r="DF193" s="72"/>
      <c r="DG193" s="72"/>
      <c r="DH193" s="72"/>
      <c r="DI193" s="72"/>
      <c r="DJ193" s="72"/>
      <c r="DK193" s="72"/>
      <c r="DL193" s="72"/>
      <c r="DM193" s="72"/>
      <c r="DN193" s="82"/>
      <c r="DO193" s="82"/>
      <c r="DP193" s="72"/>
      <c r="DQ193" s="72"/>
      <c r="DR193" s="72"/>
      <c r="DS193" s="78"/>
      <c r="DT193" s="82"/>
      <c r="DU193" s="82"/>
      <c r="DW193" s="81"/>
      <c r="DY193" s="81"/>
      <c r="EA193" s="81"/>
      <c r="EF193" s="71"/>
      <c r="EG193" s="71"/>
      <c r="EH193" s="71"/>
      <c r="EI193" s="71"/>
      <c r="EK193" s="81"/>
      <c r="EL193" s="71"/>
      <c r="EM193" s="71"/>
      <c r="EN193" s="71"/>
      <c r="ES193" s="70"/>
      <c r="EX193" s="70"/>
      <c r="FA193" s="162"/>
      <c r="FB193" s="70"/>
      <c r="FC193" s="162"/>
      <c r="FG193" s="70"/>
      <c r="FH193" s="70"/>
      <c r="FI193" s="70"/>
      <c r="FO193" s="70"/>
      <c r="FR193" s="70"/>
      <c r="GR193" s="70"/>
      <c r="GS193" s="70"/>
      <c r="GT193" s="70"/>
      <c r="GU193" s="70"/>
    </row>
    <row r="194" spans="5:203" s="52" customFormat="1" x14ac:dyDescent="0.2">
      <c r="E194" s="78"/>
      <c r="F194" s="78"/>
      <c r="G194" s="78"/>
      <c r="N194" s="71"/>
      <c r="O194" s="71"/>
      <c r="P194" s="71"/>
      <c r="U194" s="78"/>
      <c r="V194" s="78"/>
      <c r="W194" s="78"/>
      <c r="X194" s="72"/>
      <c r="AO194" s="70"/>
      <c r="AR194" s="78"/>
      <c r="AS194" s="78"/>
      <c r="AT194" s="78"/>
      <c r="AU194" s="72"/>
      <c r="AV194" s="78"/>
      <c r="AW194" s="78"/>
      <c r="AX194" s="72"/>
      <c r="AY194" s="78"/>
      <c r="AZ194" s="78"/>
      <c r="BA194" s="72"/>
      <c r="BB194" s="78"/>
      <c r="BC194" s="78"/>
      <c r="BD194" s="72"/>
      <c r="BE194" s="78"/>
      <c r="BF194" s="78"/>
      <c r="BG194" s="78"/>
      <c r="BH194" s="78"/>
      <c r="BI194" s="78"/>
      <c r="BJ194" s="78"/>
      <c r="BK194" s="78"/>
      <c r="BL194" s="78"/>
      <c r="BM194" s="78"/>
      <c r="BN194" s="78"/>
      <c r="BO194" s="72"/>
      <c r="BP194" s="78"/>
      <c r="BR194" s="72"/>
      <c r="BS194" s="78"/>
      <c r="BT194" s="78"/>
      <c r="BU194" s="78"/>
      <c r="BV194" s="72"/>
      <c r="BW194" s="78"/>
      <c r="BX194" s="78"/>
      <c r="BY194" s="78"/>
      <c r="BZ194" s="71"/>
      <c r="CD194" s="71"/>
      <c r="CE194" s="71"/>
      <c r="CF194" s="71"/>
      <c r="CG194" s="71"/>
      <c r="CH194" s="71"/>
      <c r="CI194" s="71"/>
      <c r="CK194" s="78"/>
      <c r="CM194" s="78"/>
      <c r="CN194" s="78"/>
      <c r="CO194" s="78"/>
      <c r="CP194" s="78"/>
      <c r="CQ194" s="72"/>
      <c r="CR194" s="78"/>
      <c r="CS194" s="72"/>
      <c r="CT194" s="72"/>
      <c r="CU194" s="72"/>
      <c r="CV194" s="72"/>
      <c r="CW194" s="71"/>
      <c r="CX194" s="71"/>
      <c r="CY194" s="71"/>
      <c r="CZ194" s="71"/>
      <c r="DA194" s="71"/>
      <c r="DB194" s="71"/>
      <c r="DC194" s="72"/>
      <c r="DD194" s="72"/>
      <c r="DE194" s="71"/>
      <c r="DF194" s="72"/>
      <c r="DG194" s="72"/>
      <c r="DH194" s="72"/>
      <c r="DI194" s="72"/>
      <c r="DJ194" s="72"/>
      <c r="DK194" s="72"/>
      <c r="DL194" s="72"/>
      <c r="DM194" s="72"/>
      <c r="DN194" s="82"/>
      <c r="DO194" s="82"/>
      <c r="DP194" s="72"/>
      <c r="DQ194" s="72"/>
      <c r="DR194" s="72"/>
      <c r="DS194" s="78"/>
      <c r="DT194" s="82"/>
      <c r="DU194" s="82"/>
      <c r="DW194" s="81"/>
      <c r="DY194" s="81"/>
      <c r="EA194" s="81"/>
      <c r="EF194" s="71"/>
      <c r="EG194" s="71"/>
      <c r="EH194" s="71"/>
      <c r="EI194" s="71"/>
      <c r="EK194" s="81"/>
      <c r="EL194" s="71"/>
      <c r="EM194" s="71"/>
      <c r="EN194" s="71"/>
      <c r="ES194" s="70"/>
      <c r="EX194" s="70"/>
      <c r="FA194" s="162"/>
      <c r="FB194" s="70"/>
      <c r="FC194" s="162"/>
      <c r="FG194" s="70"/>
      <c r="FH194" s="70"/>
      <c r="FI194" s="70"/>
      <c r="FO194" s="70"/>
      <c r="FR194" s="70"/>
      <c r="GR194" s="70"/>
      <c r="GS194" s="70"/>
      <c r="GT194" s="70"/>
      <c r="GU194" s="70"/>
    </row>
    <row r="195" spans="5:203" s="52" customFormat="1" x14ac:dyDescent="0.2">
      <c r="E195" s="78"/>
      <c r="F195" s="78"/>
      <c r="G195" s="78"/>
      <c r="N195" s="71"/>
      <c r="O195" s="71"/>
      <c r="P195" s="71"/>
      <c r="U195" s="78"/>
      <c r="V195" s="78"/>
      <c r="W195" s="78"/>
      <c r="X195" s="72"/>
      <c r="AO195" s="70"/>
      <c r="AR195" s="78"/>
      <c r="AS195" s="78"/>
      <c r="AT195" s="78"/>
      <c r="AU195" s="72"/>
      <c r="AV195" s="78"/>
      <c r="AW195" s="78"/>
      <c r="AX195" s="72"/>
      <c r="AY195" s="78"/>
      <c r="AZ195" s="78"/>
      <c r="BA195" s="72"/>
      <c r="BB195" s="78"/>
      <c r="BC195" s="78"/>
      <c r="BD195" s="72"/>
      <c r="BE195" s="78"/>
      <c r="BF195" s="78"/>
      <c r="BG195" s="78"/>
      <c r="BH195" s="78"/>
      <c r="BI195" s="78"/>
      <c r="BJ195" s="78"/>
      <c r="BK195" s="78"/>
      <c r="BL195" s="78"/>
      <c r="BM195" s="78"/>
      <c r="BN195" s="78"/>
      <c r="BO195" s="72"/>
      <c r="BP195" s="78"/>
      <c r="BR195" s="72"/>
      <c r="BS195" s="78"/>
      <c r="BT195" s="78"/>
      <c r="BU195" s="78"/>
      <c r="BV195" s="72"/>
      <c r="BW195" s="78"/>
      <c r="BX195" s="78"/>
      <c r="BY195" s="78"/>
      <c r="BZ195" s="71"/>
      <c r="CD195" s="71"/>
      <c r="CE195" s="71"/>
      <c r="CF195" s="71"/>
      <c r="CG195" s="71"/>
      <c r="CH195" s="71"/>
      <c r="CI195" s="71"/>
      <c r="CK195" s="78"/>
      <c r="CM195" s="78"/>
      <c r="CN195" s="78"/>
      <c r="CO195" s="78"/>
      <c r="CP195" s="78"/>
      <c r="CQ195" s="72"/>
      <c r="CR195" s="78"/>
      <c r="CS195" s="72"/>
      <c r="CT195" s="72"/>
      <c r="CU195" s="72"/>
      <c r="CV195" s="72"/>
      <c r="CW195" s="71"/>
      <c r="CX195" s="71"/>
      <c r="CY195" s="71"/>
      <c r="CZ195" s="71"/>
      <c r="DA195" s="71"/>
      <c r="DB195" s="71"/>
      <c r="DC195" s="72"/>
      <c r="DD195" s="72"/>
      <c r="DE195" s="71"/>
      <c r="DF195" s="72"/>
      <c r="DG195" s="72"/>
      <c r="DH195" s="72"/>
      <c r="DI195" s="72"/>
      <c r="DJ195" s="72"/>
      <c r="DK195" s="72"/>
      <c r="DL195" s="72"/>
      <c r="DM195" s="72"/>
      <c r="DN195" s="82"/>
      <c r="DO195" s="82"/>
      <c r="DP195" s="72"/>
      <c r="DQ195" s="72"/>
      <c r="DR195" s="72"/>
      <c r="DS195" s="78"/>
      <c r="DT195" s="82"/>
      <c r="DU195" s="82"/>
      <c r="DW195" s="81"/>
      <c r="DY195" s="81"/>
      <c r="EA195" s="81"/>
      <c r="EF195" s="71"/>
      <c r="EG195" s="71"/>
      <c r="EH195" s="71"/>
      <c r="EI195" s="71"/>
      <c r="EK195" s="81"/>
      <c r="EL195" s="71"/>
      <c r="EM195" s="71"/>
      <c r="EN195" s="71"/>
      <c r="ES195" s="70"/>
      <c r="EX195" s="70"/>
      <c r="FA195" s="162"/>
      <c r="FB195" s="70"/>
      <c r="FC195" s="162"/>
      <c r="FG195" s="70"/>
      <c r="FH195" s="70"/>
      <c r="FI195" s="70"/>
      <c r="FO195" s="70"/>
      <c r="FR195" s="70"/>
      <c r="GR195" s="70"/>
      <c r="GS195" s="70"/>
      <c r="GT195" s="70"/>
      <c r="GU195" s="70"/>
    </row>
    <row r="196" spans="5:203" s="52" customFormat="1" x14ac:dyDescent="0.2">
      <c r="E196" s="78"/>
      <c r="F196" s="78"/>
      <c r="G196" s="78"/>
      <c r="N196" s="71"/>
      <c r="O196" s="71"/>
      <c r="P196" s="71"/>
      <c r="U196" s="78"/>
      <c r="V196" s="78"/>
      <c r="W196" s="78"/>
      <c r="X196" s="72"/>
      <c r="AO196" s="70"/>
      <c r="AR196" s="78"/>
      <c r="AS196" s="78"/>
      <c r="AT196" s="78"/>
      <c r="AU196" s="72"/>
      <c r="AV196" s="78"/>
      <c r="AW196" s="78"/>
      <c r="AX196" s="72"/>
      <c r="AY196" s="78"/>
      <c r="AZ196" s="78"/>
      <c r="BA196" s="72"/>
      <c r="BB196" s="78"/>
      <c r="BC196" s="78"/>
      <c r="BD196" s="72"/>
      <c r="BE196" s="78"/>
      <c r="BF196" s="78"/>
      <c r="BG196" s="78"/>
      <c r="BH196" s="78"/>
      <c r="BI196" s="78"/>
      <c r="BJ196" s="78"/>
      <c r="BK196" s="78"/>
      <c r="BL196" s="78"/>
      <c r="BM196" s="78"/>
      <c r="BN196" s="78"/>
      <c r="BO196" s="72"/>
      <c r="BP196" s="78"/>
      <c r="BR196" s="72"/>
      <c r="BS196" s="78"/>
      <c r="BT196" s="78"/>
      <c r="BU196" s="78"/>
      <c r="BV196" s="72"/>
      <c r="BW196" s="78"/>
      <c r="BX196" s="78"/>
      <c r="BY196" s="78"/>
      <c r="BZ196" s="71"/>
      <c r="CD196" s="71"/>
      <c r="CE196" s="71"/>
      <c r="CF196" s="71"/>
      <c r="CG196" s="71"/>
      <c r="CH196" s="71"/>
      <c r="CI196" s="71"/>
      <c r="CK196" s="78"/>
      <c r="CM196" s="78"/>
      <c r="CN196" s="78"/>
      <c r="CO196" s="78"/>
      <c r="CP196" s="78"/>
      <c r="CQ196" s="72"/>
      <c r="CR196" s="78"/>
      <c r="CS196" s="72"/>
      <c r="CT196" s="72"/>
      <c r="CU196" s="72"/>
      <c r="CV196" s="72"/>
      <c r="CW196" s="71"/>
      <c r="CX196" s="71"/>
      <c r="CY196" s="71"/>
      <c r="CZ196" s="71"/>
      <c r="DA196" s="71"/>
      <c r="DB196" s="71"/>
      <c r="DC196" s="72"/>
      <c r="DD196" s="72"/>
      <c r="DE196" s="71"/>
      <c r="DF196" s="72"/>
      <c r="DG196" s="72"/>
      <c r="DH196" s="72"/>
      <c r="DI196" s="72"/>
      <c r="DJ196" s="72"/>
      <c r="DK196" s="72"/>
      <c r="DL196" s="72"/>
      <c r="DM196" s="72"/>
      <c r="DN196" s="82"/>
      <c r="DO196" s="82"/>
      <c r="DP196" s="72"/>
      <c r="DQ196" s="72"/>
      <c r="DR196" s="72"/>
      <c r="DS196" s="78"/>
      <c r="DT196" s="82"/>
      <c r="DU196" s="82"/>
      <c r="DW196" s="81"/>
      <c r="DY196" s="81"/>
      <c r="EA196" s="81"/>
      <c r="EF196" s="71"/>
      <c r="EG196" s="71"/>
      <c r="EH196" s="71"/>
      <c r="EI196" s="71"/>
      <c r="EK196" s="81"/>
      <c r="EL196" s="71"/>
      <c r="EM196" s="71"/>
      <c r="EN196" s="71"/>
      <c r="ES196" s="70"/>
      <c r="EX196" s="70"/>
      <c r="FA196" s="162"/>
      <c r="FB196" s="70"/>
      <c r="FC196" s="162"/>
      <c r="FG196" s="70"/>
      <c r="FH196" s="70"/>
      <c r="FI196" s="70"/>
      <c r="FO196" s="70"/>
      <c r="FR196" s="70"/>
      <c r="GR196" s="70"/>
      <c r="GS196" s="70"/>
      <c r="GT196" s="70"/>
      <c r="GU196" s="70"/>
    </row>
    <row r="197" spans="5:203" s="52" customFormat="1" x14ac:dyDescent="0.2">
      <c r="E197" s="78"/>
      <c r="F197" s="78"/>
      <c r="G197" s="78"/>
      <c r="N197" s="71"/>
      <c r="O197" s="71"/>
      <c r="P197" s="71"/>
      <c r="U197" s="78"/>
      <c r="V197" s="78"/>
      <c r="W197" s="78"/>
      <c r="X197" s="72"/>
      <c r="AO197" s="70"/>
      <c r="AR197" s="78"/>
      <c r="AS197" s="78"/>
      <c r="AT197" s="78"/>
      <c r="AU197" s="72"/>
      <c r="AV197" s="78"/>
      <c r="AW197" s="78"/>
      <c r="AX197" s="72"/>
      <c r="AY197" s="78"/>
      <c r="AZ197" s="78"/>
      <c r="BA197" s="72"/>
      <c r="BB197" s="78"/>
      <c r="BC197" s="78"/>
      <c r="BD197" s="72"/>
      <c r="BE197" s="78"/>
      <c r="BF197" s="78"/>
      <c r="BG197" s="78"/>
      <c r="BH197" s="78"/>
      <c r="BI197" s="78"/>
      <c r="BJ197" s="78"/>
      <c r="BK197" s="78"/>
      <c r="BL197" s="78"/>
      <c r="BM197" s="78"/>
      <c r="BN197" s="78"/>
      <c r="BO197" s="72"/>
      <c r="BP197" s="78"/>
      <c r="BR197" s="72"/>
      <c r="BS197" s="78"/>
      <c r="BT197" s="78"/>
      <c r="BU197" s="78"/>
      <c r="BV197" s="72"/>
      <c r="BW197" s="78"/>
      <c r="BX197" s="78"/>
      <c r="BY197" s="78"/>
      <c r="BZ197" s="71"/>
      <c r="CD197" s="71"/>
      <c r="CE197" s="71"/>
      <c r="CF197" s="71"/>
      <c r="CG197" s="71"/>
      <c r="CH197" s="71"/>
      <c r="CI197" s="71"/>
      <c r="CK197" s="78"/>
      <c r="CM197" s="78"/>
      <c r="CN197" s="78"/>
      <c r="CO197" s="78"/>
      <c r="CP197" s="78"/>
      <c r="CQ197" s="72"/>
      <c r="CR197" s="78"/>
      <c r="CS197" s="72"/>
      <c r="CT197" s="72"/>
      <c r="CU197" s="72"/>
      <c r="CV197" s="72"/>
      <c r="CW197" s="71"/>
      <c r="CX197" s="71"/>
      <c r="CY197" s="71"/>
      <c r="CZ197" s="71"/>
      <c r="DA197" s="71"/>
      <c r="DB197" s="71"/>
      <c r="DC197" s="72"/>
      <c r="DD197" s="72"/>
      <c r="DE197" s="71"/>
      <c r="DF197" s="72"/>
      <c r="DG197" s="72"/>
      <c r="DH197" s="72"/>
      <c r="DI197" s="72"/>
      <c r="DJ197" s="72"/>
      <c r="DK197" s="72"/>
      <c r="DL197" s="72"/>
      <c r="DM197" s="72"/>
      <c r="DN197" s="82"/>
      <c r="DO197" s="82"/>
      <c r="DP197" s="72"/>
      <c r="DQ197" s="72"/>
      <c r="DR197" s="72"/>
      <c r="DS197" s="78"/>
      <c r="DT197" s="82"/>
      <c r="DU197" s="82"/>
      <c r="DW197" s="81"/>
      <c r="DY197" s="81"/>
      <c r="EA197" s="81"/>
      <c r="EF197" s="71"/>
      <c r="EG197" s="71"/>
      <c r="EH197" s="71"/>
      <c r="EI197" s="71"/>
      <c r="EK197" s="81"/>
      <c r="EL197" s="71"/>
      <c r="EM197" s="71"/>
      <c r="EN197" s="71"/>
      <c r="ES197" s="70"/>
      <c r="EX197" s="70"/>
      <c r="FA197" s="162"/>
      <c r="FB197" s="70"/>
      <c r="FC197" s="162"/>
      <c r="FG197" s="70"/>
      <c r="FH197" s="70"/>
      <c r="FI197" s="70"/>
      <c r="FO197" s="70"/>
      <c r="FR197" s="70"/>
      <c r="GR197" s="70"/>
      <c r="GS197" s="70"/>
      <c r="GT197" s="70"/>
      <c r="GU197" s="70"/>
    </row>
    <row r="198" spans="5:203" s="52" customFormat="1" x14ac:dyDescent="0.2">
      <c r="E198" s="78"/>
      <c r="F198" s="78"/>
      <c r="G198" s="78"/>
      <c r="N198" s="71"/>
      <c r="O198" s="71"/>
      <c r="P198" s="71"/>
      <c r="U198" s="78"/>
      <c r="V198" s="78"/>
      <c r="W198" s="78"/>
      <c r="X198" s="72"/>
      <c r="AO198" s="70"/>
      <c r="AR198" s="78"/>
      <c r="AS198" s="78"/>
      <c r="AT198" s="78"/>
      <c r="AU198" s="72"/>
      <c r="AV198" s="78"/>
      <c r="AW198" s="78"/>
      <c r="AX198" s="72"/>
      <c r="AY198" s="78"/>
      <c r="AZ198" s="78"/>
      <c r="BA198" s="72"/>
      <c r="BB198" s="78"/>
      <c r="BC198" s="78"/>
      <c r="BD198" s="72"/>
      <c r="BE198" s="78"/>
      <c r="BF198" s="78"/>
      <c r="BG198" s="78"/>
      <c r="BH198" s="78"/>
      <c r="BI198" s="78"/>
      <c r="BJ198" s="78"/>
      <c r="BK198" s="78"/>
      <c r="BL198" s="78"/>
      <c r="BM198" s="78"/>
      <c r="BN198" s="78"/>
      <c r="BO198" s="72"/>
      <c r="BP198" s="78"/>
      <c r="BR198" s="72"/>
      <c r="BS198" s="78"/>
      <c r="BT198" s="78"/>
      <c r="BU198" s="78"/>
      <c r="BV198" s="72"/>
      <c r="BW198" s="78"/>
      <c r="BX198" s="78"/>
      <c r="BY198" s="78"/>
      <c r="BZ198" s="71"/>
      <c r="CD198" s="71"/>
      <c r="CE198" s="71"/>
      <c r="CF198" s="71"/>
      <c r="CG198" s="71"/>
      <c r="CH198" s="71"/>
      <c r="CI198" s="71"/>
      <c r="CK198" s="78"/>
      <c r="CM198" s="78"/>
      <c r="CN198" s="78"/>
      <c r="CO198" s="78"/>
      <c r="CP198" s="78"/>
      <c r="CQ198" s="72"/>
      <c r="CR198" s="78"/>
      <c r="CS198" s="72"/>
      <c r="CT198" s="72"/>
      <c r="CU198" s="72"/>
      <c r="CV198" s="72"/>
      <c r="CW198" s="71"/>
      <c r="CX198" s="71"/>
      <c r="CY198" s="71"/>
      <c r="CZ198" s="71"/>
      <c r="DA198" s="71"/>
      <c r="DB198" s="71"/>
      <c r="DC198" s="72"/>
      <c r="DD198" s="72"/>
      <c r="DE198" s="71"/>
      <c r="DF198" s="72"/>
      <c r="DG198" s="72"/>
      <c r="DH198" s="72"/>
      <c r="DI198" s="72"/>
      <c r="DJ198" s="72"/>
      <c r="DK198" s="72"/>
      <c r="DL198" s="72"/>
      <c r="DM198" s="72"/>
      <c r="DN198" s="82"/>
      <c r="DO198" s="82"/>
      <c r="DP198" s="72"/>
      <c r="DQ198" s="72"/>
      <c r="DR198" s="72"/>
      <c r="DS198" s="78"/>
      <c r="DT198" s="82"/>
      <c r="DU198" s="82"/>
      <c r="DW198" s="81"/>
      <c r="DY198" s="81"/>
      <c r="EA198" s="81"/>
      <c r="EF198" s="71"/>
      <c r="EG198" s="71"/>
      <c r="EH198" s="71"/>
      <c r="EI198" s="71"/>
      <c r="EK198" s="81"/>
      <c r="EL198" s="71"/>
      <c r="EM198" s="71"/>
      <c r="EN198" s="71"/>
      <c r="ES198" s="70"/>
      <c r="EX198" s="70"/>
      <c r="FA198" s="162"/>
      <c r="FB198" s="70"/>
      <c r="FC198" s="162"/>
      <c r="FG198" s="70"/>
      <c r="FH198" s="70"/>
      <c r="FI198" s="70"/>
      <c r="FO198" s="70"/>
      <c r="FR198" s="70"/>
      <c r="GR198" s="70"/>
      <c r="GS198" s="70"/>
      <c r="GT198" s="70"/>
      <c r="GU198" s="70"/>
    </row>
    <row r="199" spans="5:203" s="52" customFormat="1" x14ac:dyDescent="0.2">
      <c r="E199" s="78"/>
      <c r="F199" s="78"/>
      <c r="G199" s="78"/>
      <c r="N199" s="71"/>
      <c r="O199" s="71"/>
      <c r="P199" s="71"/>
      <c r="U199" s="78"/>
      <c r="V199" s="78"/>
      <c r="W199" s="78"/>
      <c r="X199" s="72"/>
      <c r="AO199" s="70"/>
      <c r="AR199" s="78"/>
      <c r="AS199" s="78"/>
      <c r="AT199" s="78"/>
      <c r="AU199" s="72"/>
      <c r="AV199" s="78"/>
      <c r="AW199" s="78"/>
      <c r="AX199" s="72"/>
      <c r="AY199" s="78"/>
      <c r="AZ199" s="78"/>
      <c r="BA199" s="72"/>
      <c r="BB199" s="78"/>
      <c r="BC199" s="78"/>
      <c r="BD199" s="72"/>
      <c r="BE199" s="78"/>
      <c r="BF199" s="78"/>
      <c r="BG199" s="78"/>
      <c r="BH199" s="78"/>
      <c r="BI199" s="78"/>
      <c r="BJ199" s="78"/>
      <c r="BK199" s="78"/>
      <c r="BL199" s="78"/>
      <c r="BM199" s="78"/>
      <c r="BN199" s="78"/>
      <c r="BO199" s="72"/>
      <c r="BP199" s="78"/>
      <c r="BR199" s="72"/>
      <c r="BS199" s="78"/>
      <c r="BT199" s="78"/>
      <c r="BU199" s="78"/>
      <c r="BV199" s="72"/>
      <c r="BW199" s="78"/>
      <c r="BX199" s="78"/>
      <c r="BY199" s="78"/>
      <c r="BZ199" s="71"/>
      <c r="CD199" s="71"/>
      <c r="CE199" s="71"/>
      <c r="CF199" s="71"/>
      <c r="CG199" s="71"/>
      <c r="CH199" s="71"/>
      <c r="CI199" s="71"/>
      <c r="CK199" s="78"/>
      <c r="CM199" s="78"/>
      <c r="CN199" s="78"/>
      <c r="CO199" s="78"/>
      <c r="CP199" s="78"/>
      <c r="CQ199" s="72"/>
      <c r="CR199" s="78"/>
      <c r="CS199" s="72"/>
      <c r="CT199" s="72"/>
      <c r="CU199" s="72"/>
      <c r="CV199" s="72"/>
      <c r="CW199" s="71"/>
      <c r="CX199" s="71"/>
      <c r="CY199" s="71"/>
      <c r="CZ199" s="71"/>
      <c r="DA199" s="71"/>
      <c r="DB199" s="71"/>
      <c r="DC199" s="72"/>
      <c r="DD199" s="72"/>
      <c r="DE199" s="71"/>
      <c r="DF199" s="72"/>
      <c r="DG199" s="72"/>
      <c r="DH199" s="72"/>
      <c r="DI199" s="72"/>
      <c r="DJ199" s="72"/>
      <c r="DK199" s="72"/>
      <c r="DL199" s="72"/>
      <c r="DM199" s="72"/>
      <c r="DN199" s="82"/>
      <c r="DO199" s="82"/>
      <c r="DP199" s="72"/>
      <c r="DQ199" s="72"/>
      <c r="DR199" s="72"/>
      <c r="DS199" s="78"/>
      <c r="DT199" s="82"/>
      <c r="DU199" s="82"/>
      <c r="DW199" s="81"/>
      <c r="DY199" s="81"/>
      <c r="EA199" s="81"/>
      <c r="EF199" s="71"/>
      <c r="EG199" s="71"/>
      <c r="EH199" s="71"/>
      <c r="EI199" s="71"/>
      <c r="EK199" s="81"/>
      <c r="EL199" s="71"/>
      <c r="EM199" s="71"/>
      <c r="EN199" s="71"/>
      <c r="ES199" s="70"/>
      <c r="EX199" s="70"/>
      <c r="FA199" s="162"/>
      <c r="FB199" s="70"/>
      <c r="FC199" s="162"/>
      <c r="FG199" s="70"/>
      <c r="FH199" s="70"/>
      <c r="FI199" s="70"/>
      <c r="FO199" s="70"/>
      <c r="FR199" s="70"/>
      <c r="GR199" s="70"/>
      <c r="GS199" s="70"/>
      <c r="GT199" s="70"/>
      <c r="GU199" s="70"/>
    </row>
    <row r="200" spans="5:203" x14ac:dyDescent="0.2">
      <c r="AO200" s="167"/>
    </row>
    <row r="201" spans="5:203" x14ac:dyDescent="0.2">
      <c r="AO201" s="167"/>
    </row>
    <row r="202" spans="5:203" x14ac:dyDescent="0.2">
      <c r="AO202" s="167"/>
    </row>
    <row r="203" spans="5:203" x14ac:dyDescent="0.2">
      <c r="AO203" s="167"/>
    </row>
    <row r="204" spans="5:203" x14ac:dyDescent="0.2">
      <c r="AO204" s="167"/>
    </row>
    <row r="205" spans="5:203" x14ac:dyDescent="0.2">
      <c r="AO205" s="167"/>
    </row>
    <row r="206" spans="5:203" x14ac:dyDescent="0.2">
      <c r="AO206" s="167"/>
    </row>
    <row r="207" spans="5:203" x14ac:dyDescent="0.2">
      <c r="AO207" s="167"/>
    </row>
    <row r="208" spans="5:203" x14ac:dyDescent="0.2">
      <c r="AO208" s="167"/>
    </row>
    <row r="209" spans="41:41" x14ac:dyDescent="0.2">
      <c r="AO209" s="167"/>
    </row>
    <row r="210" spans="41:41" x14ac:dyDescent="0.2">
      <c r="AO210" s="167"/>
    </row>
    <row r="211" spans="41:41" x14ac:dyDescent="0.2">
      <c r="AO211" s="167"/>
    </row>
    <row r="212" spans="41:41" x14ac:dyDescent="0.2">
      <c r="AO212" s="167"/>
    </row>
    <row r="213" spans="41:41" x14ac:dyDescent="0.2">
      <c r="AO213" s="167"/>
    </row>
    <row r="214" spans="41:41" x14ac:dyDescent="0.2">
      <c r="AO214" s="167"/>
    </row>
    <row r="215" spans="41:41" x14ac:dyDescent="0.2">
      <c r="AO215" s="167"/>
    </row>
    <row r="216" spans="41:41" x14ac:dyDescent="0.2">
      <c r="AO216" s="167"/>
    </row>
    <row r="217" spans="41:41" x14ac:dyDescent="0.2">
      <c r="AO217" s="167"/>
    </row>
    <row r="218" spans="41:41" x14ac:dyDescent="0.2">
      <c r="AO218" s="167"/>
    </row>
    <row r="219" spans="41:41" x14ac:dyDescent="0.2">
      <c r="AO219" s="167"/>
    </row>
    <row r="220" spans="41:41" x14ac:dyDescent="0.2">
      <c r="AO220" s="167"/>
    </row>
    <row r="221" spans="41:41" x14ac:dyDescent="0.2">
      <c r="AO221" s="167"/>
    </row>
    <row r="222" spans="41:41" x14ac:dyDescent="0.2">
      <c r="AO222" s="167"/>
    </row>
    <row r="223" spans="41:41" x14ac:dyDescent="0.2">
      <c r="AO223" s="167"/>
    </row>
    <row r="224" spans="41:41" x14ac:dyDescent="0.2">
      <c r="AO224" s="167"/>
    </row>
    <row r="225" spans="41:41" x14ac:dyDescent="0.2">
      <c r="AO225" s="167"/>
    </row>
    <row r="226" spans="41:41" x14ac:dyDescent="0.2">
      <c r="AO226" s="167"/>
    </row>
    <row r="227" spans="41:41" x14ac:dyDescent="0.2">
      <c r="AO227" s="167"/>
    </row>
    <row r="228" spans="41:41" x14ac:dyDescent="0.2">
      <c r="AO228" s="167"/>
    </row>
    <row r="229" spans="41:41" x14ac:dyDescent="0.2">
      <c r="AO229" s="167"/>
    </row>
    <row r="230" spans="41:41" x14ac:dyDescent="0.2">
      <c r="AO230" s="167"/>
    </row>
    <row r="231" spans="41:41" x14ac:dyDescent="0.2">
      <c r="AO231" s="167"/>
    </row>
    <row r="232" spans="41:41" x14ac:dyDescent="0.2">
      <c r="AO232" s="167"/>
    </row>
    <row r="233" spans="41:41" x14ac:dyDescent="0.2">
      <c r="AO233" s="167"/>
    </row>
    <row r="234" spans="41:41" x14ac:dyDescent="0.2">
      <c r="AO234" s="167"/>
    </row>
    <row r="235" spans="41:41" x14ac:dyDescent="0.2">
      <c r="AO235" s="167"/>
    </row>
    <row r="236" spans="41:41" x14ac:dyDescent="0.2">
      <c r="AO236" s="167"/>
    </row>
    <row r="237" spans="41:41" x14ac:dyDescent="0.2">
      <c r="AO237" s="167"/>
    </row>
    <row r="238" spans="41:41" x14ac:dyDescent="0.2">
      <c r="AO238" s="167"/>
    </row>
    <row r="239" spans="41:41" x14ac:dyDescent="0.2">
      <c r="AO239" s="167"/>
    </row>
    <row r="240" spans="41:41" x14ac:dyDescent="0.2">
      <c r="AO240" s="167"/>
    </row>
    <row r="241" spans="41:41" x14ac:dyDescent="0.2">
      <c r="AO241" s="167"/>
    </row>
    <row r="242" spans="41:41" x14ac:dyDescent="0.2">
      <c r="AO242" s="167"/>
    </row>
    <row r="243" spans="41:41" x14ac:dyDescent="0.2">
      <c r="AO243" s="167"/>
    </row>
    <row r="244" spans="41:41" x14ac:dyDescent="0.2">
      <c r="AO244" s="167"/>
    </row>
    <row r="245" spans="41:41" x14ac:dyDescent="0.2">
      <c r="AO245" s="167"/>
    </row>
    <row r="246" spans="41:41" x14ac:dyDescent="0.2">
      <c r="AO246" s="167"/>
    </row>
    <row r="247" spans="41:41" x14ac:dyDescent="0.2">
      <c r="AO247" s="167"/>
    </row>
    <row r="248" spans="41:41" x14ac:dyDescent="0.2">
      <c r="AO248" s="167"/>
    </row>
    <row r="249" spans="41:41" x14ac:dyDescent="0.2">
      <c r="AO249" s="167"/>
    </row>
    <row r="250" spans="41:41" x14ac:dyDescent="0.2">
      <c r="AO250" s="167"/>
    </row>
    <row r="251" spans="41:41" x14ac:dyDescent="0.2">
      <c r="AO251" s="167"/>
    </row>
    <row r="252" spans="41:41" x14ac:dyDescent="0.2">
      <c r="AO252" s="167"/>
    </row>
    <row r="253" spans="41:41" x14ac:dyDescent="0.2">
      <c r="AO253" s="167"/>
    </row>
    <row r="254" spans="41:41" x14ac:dyDescent="0.2">
      <c r="AO254" s="167"/>
    </row>
    <row r="255" spans="41:41" x14ac:dyDescent="0.2">
      <c r="AO255" s="167"/>
    </row>
    <row r="256" spans="41:41" x14ac:dyDescent="0.2">
      <c r="AO256" s="167"/>
    </row>
    <row r="257" spans="41:41" x14ac:dyDescent="0.2">
      <c r="AO257" s="167"/>
    </row>
    <row r="258" spans="41:41" x14ac:dyDescent="0.2">
      <c r="AO258" s="167"/>
    </row>
    <row r="259" spans="41:41" x14ac:dyDescent="0.2">
      <c r="AO259" s="167"/>
    </row>
    <row r="260" spans="41:41" x14ac:dyDescent="0.2">
      <c r="AO260" s="167"/>
    </row>
    <row r="261" spans="41:41" x14ac:dyDescent="0.2">
      <c r="AO261" s="167"/>
    </row>
    <row r="262" spans="41:41" x14ac:dyDescent="0.2">
      <c r="AO262" s="167"/>
    </row>
    <row r="263" spans="41:41" x14ac:dyDescent="0.2">
      <c r="AO263" s="167"/>
    </row>
    <row r="264" spans="41:41" x14ac:dyDescent="0.2">
      <c r="AO264" s="167"/>
    </row>
    <row r="265" spans="41:41" x14ac:dyDescent="0.2">
      <c r="AO265" s="167"/>
    </row>
    <row r="266" spans="41:41" x14ac:dyDescent="0.2">
      <c r="AO266" s="167"/>
    </row>
    <row r="267" spans="41:41" x14ac:dyDescent="0.2">
      <c r="AO267" s="167"/>
    </row>
    <row r="268" spans="41:41" x14ac:dyDescent="0.2">
      <c r="AO268" s="167"/>
    </row>
    <row r="269" spans="41:41" x14ac:dyDescent="0.2">
      <c r="AO269" s="167"/>
    </row>
    <row r="270" spans="41:41" x14ac:dyDescent="0.2">
      <c r="AO270" s="167"/>
    </row>
    <row r="271" spans="41:41" x14ac:dyDescent="0.2">
      <c r="AO271" s="167"/>
    </row>
    <row r="272" spans="41:41" x14ac:dyDescent="0.2">
      <c r="AO272" s="167"/>
    </row>
    <row r="273" spans="41:41" x14ac:dyDescent="0.2">
      <c r="AO273" s="167"/>
    </row>
    <row r="274" spans="41:41" x14ac:dyDescent="0.2">
      <c r="AO274" s="167"/>
    </row>
    <row r="275" spans="41:41" x14ac:dyDescent="0.2">
      <c r="AO275" s="167"/>
    </row>
    <row r="276" spans="41:41" x14ac:dyDescent="0.2">
      <c r="AO276" s="167"/>
    </row>
    <row r="277" spans="41:41" x14ac:dyDescent="0.2">
      <c r="AO277" s="167"/>
    </row>
    <row r="278" spans="41:41" x14ac:dyDescent="0.2">
      <c r="AO278" s="167"/>
    </row>
    <row r="279" spans="41:41" x14ac:dyDescent="0.2">
      <c r="AO279" s="167"/>
    </row>
    <row r="280" spans="41:41" x14ac:dyDescent="0.2">
      <c r="AO280" s="167"/>
    </row>
    <row r="281" spans="41:41" x14ac:dyDescent="0.2">
      <c r="AO281" s="167"/>
    </row>
    <row r="282" spans="41:41" x14ac:dyDescent="0.2">
      <c r="AO282" s="167"/>
    </row>
    <row r="283" spans="41:41" x14ac:dyDescent="0.2">
      <c r="AO283" s="167"/>
    </row>
    <row r="284" spans="41:41" x14ac:dyDescent="0.2">
      <c r="AO284" s="167"/>
    </row>
    <row r="285" spans="41:41" x14ac:dyDescent="0.2">
      <c r="AO285" s="167"/>
    </row>
    <row r="286" spans="41:41" x14ac:dyDescent="0.2">
      <c r="AO286" s="167"/>
    </row>
    <row r="287" spans="41:41" x14ac:dyDescent="0.2">
      <c r="AO287" s="167"/>
    </row>
    <row r="288" spans="41:41" x14ac:dyDescent="0.2">
      <c r="AO288" s="167"/>
    </row>
    <row r="289" spans="41:41" x14ac:dyDescent="0.2">
      <c r="AO289" s="167"/>
    </row>
    <row r="290" spans="41:41" x14ac:dyDescent="0.2">
      <c r="AO290" s="167"/>
    </row>
    <row r="291" spans="41:41" x14ac:dyDescent="0.2">
      <c r="AO291" s="167"/>
    </row>
    <row r="292" spans="41:41" x14ac:dyDescent="0.2">
      <c r="AO292" s="167"/>
    </row>
    <row r="293" spans="41:41" x14ac:dyDescent="0.2">
      <c r="AO293" s="167"/>
    </row>
    <row r="294" spans="41:41" x14ac:dyDescent="0.2">
      <c r="AO294" s="167"/>
    </row>
    <row r="295" spans="41:41" x14ac:dyDescent="0.2">
      <c r="AO295" s="167"/>
    </row>
    <row r="296" spans="41:41" x14ac:dyDescent="0.2">
      <c r="AO296" s="167"/>
    </row>
    <row r="297" spans="41:41" x14ac:dyDescent="0.2">
      <c r="AO297" s="167"/>
    </row>
    <row r="298" spans="41:41" x14ac:dyDescent="0.2">
      <c r="AO298" s="167"/>
    </row>
    <row r="299" spans="41:41" x14ac:dyDescent="0.2">
      <c r="AO299" s="167"/>
    </row>
    <row r="300" spans="41:41" x14ac:dyDescent="0.2">
      <c r="AO300" s="167"/>
    </row>
    <row r="301" spans="41:41" x14ac:dyDescent="0.2">
      <c r="AO301" s="167"/>
    </row>
    <row r="302" spans="41:41" x14ac:dyDescent="0.2">
      <c r="AO302" s="167"/>
    </row>
    <row r="303" spans="41:41" x14ac:dyDescent="0.2">
      <c r="AO303" s="167"/>
    </row>
    <row r="304" spans="41:41" x14ac:dyDescent="0.2">
      <c r="AO304" s="167"/>
    </row>
    <row r="305" spans="41:41" x14ac:dyDescent="0.2">
      <c r="AO305" s="167"/>
    </row>
    <row r="306" spans="41:41" x14ac:dyDescent="0.2">
      <c r="AO306" s="167"/>
    </row>
    <row r="307" spans="41:41" x14ac:dyDescent="0.2">
      <c r="AO307" s="167"/>
    </row>
    <row r="308" spans="41:41" x14ac:dyDescent="0.2">
      <c r="AO308" s="167"/>
    </row>
    <row r="309" spans="41:41" x14ac:dyDescent="0.2">
      <c r="AO309" s="167"/>
    </row>
    <row r="310" spans="41:41" x14ac:dyDescent="0.2">
      <c r="AO310" s="167"/>
    </row>
    <row r="311" spans="41:41" x14ac:dyDescent="0.2">
      <c r="AO311" s="167"/>
    </row>
    <row r="312" spans="41:41" x14ac:dyDescent="0.2">
      <c r="AO312" s="167"/>
    </row>
    <row r="313" spans="41:41" x14ac:dyDescent="0.2">
      <c r="AO313" s="167"/>
    </row>
    <row r="314" spans="41:41" x14ac:dyDescent="0.2">
      <c r="AO314" s="167"/>
    </row>
    <row r="315" spans="41:41" x14ac:dyDescent="0.2">
      <c r="AO315" s="167"/>
    </row>
    <row r="316" spans="41:41" x14ac:dyDescent="0.2">
      <c r="AO316" s="167"/>
    </row>
    <row r="317" spans="41:41" x14ac:dyDescent="0.2">
      <c r="AO317" s="167"/>
    </row>
    <row r="318" spans="41:41" x14ac:dyDescent="0.2">
      <c r="AO318" s="167"/>
    </row>
    <row r="319" spans="41:41" x14ac:dyDescent="0.2">
      <c r="AO319" s="167"/>
    </row>
    <row r="320" spans="41:41" x14ac:dyDescent="0.2">
      <c r="AO320" s="167"/>
    </row>
    <row r="321" spans="41:41" x14ac:dyDescent="0.2">
      <c r="AO321" s="167"/>
    </row>
    <row r="322" spans="41:41" x14ac:dyDescent="0.2">
      <c r="AO322" s="167"/>
    </row>
    <row r="323" spans="41:41" x14ac:dyDescent="0.2">
      <c r="AO323" s="167"/>
    </row>
    <row r="324" spans="41:41" x14ac:dyDescent="0.2">
      <c r="AO324" s="167"/>
    </row>
    <row r="325" spans="41:41" x14ac:dyDescent="0.2">
      <c r="AO325" s="167"/>
    </row>
    <row r="326" spans="41:41" x14ac:dyDescent="0.2">
      <c r="AO326" s="167"/>
    </row>
    <row r="327" spans="41:41" x14ac:dyDescent="0.2">
      <c r="AO327" s="167"/>
    </row>
    <row r="328" spans="41:41" x14ac:dyDescent="0.2">
      <c r="AO328" s="167"/>
    </row>
    <row r="329" spans="41:41" x14ac:dyDescent="0.2">
      <c r="AO329" s="167"/>
    </row>
    <row r="330" spans="41:41" x14ac:dyDescent="0.2">
      <c r="AO330" s="167"/>
    </row>
    <row r="331" spans="41:41" x14ac:dyDescent="0.2">
      <c r="AO331" s="167"/>
    </row>
    <row r="332" spans="41:41" x14ac:dyDescent="0.2">
      <c r="AO332" s="167"/>
    </row>
    <row r="333" spans="41:41" x14ac:dyDescent="0.2">
      <c r="AO333" s="167"/>
    </row>
    <row r="334" spans="41:41" x14ac:dyDescent="0.2">
      <c r="AO334" s="167"/>
    </row>
    <row r="335" spans="41:41" x14ac:dyDescent="0.2">
      <c r="AO335" s="167"/>
    </row>
    <row r="336" spans="41:41" x14ac:dyDescent="0.2">
      <c r="AO336" s="167"/>
    </row>
    <row r="337" spans="41:41" x14ac:dyDescent="0.2">
      <c r="AO337" s="167"/>
    </row>
    <row r="338" spans="41:41" x14ac:dyDescent="0.2">
      <c r="AO338" s="167"/>
    </row>
    <row r="339" spans="41:41" x14ac:dyDescent="0.2">
      <c r="AO339" s="167"/>
    </row>
    <row r="340" spans="41:41" x14ac:dyDescent="0.2">
      <c r="AO340" s="167"/>
    </row>
    <row r="341" spans="41:41" x14ac:dyDescent="0.2">
      <c r="AO341" s="167"/>
    </row>
    <row r="342" spans="41:41" x14ac:dyDescent="0.2">
      <c r="AO342" s="167"/>
    </row>
    <row r="343" spans="41:41" x14ac:dyDescent="0.2">
      <c r="AO343" s="167"/>
    </row>
    <row r="344" spans="41:41" x14ac:dyDescent="0.2">
      <c r="AO344" s="167"/>
    </row>
    <row r="345" spans="41:41" x14ac:dyDescent="0.2">
      <c r="AO345" s="167"/>
    </row>
    <row r="346" spans="41:41" x14ac:dyDescent="0.2">
      <c r="AO346" s="167"/>
    </row>
    <row r="347" spans="41:41" x14ac:dyDescent="0.2">
      <c r="AO347" s="167"/>
    </row>
    <row r="348" spans="41:41" x14ac:dyDescent="0.2">
      <c r="AO348" s="167"/>
    </row>
    <row r="349" spans="41:41" x14ac:dyDescent="0.2">
      <c r="AO349" s="167"/>
    </row>
    <row r="350" spans="41:41" x14ac:dyDescent="0.2">
      <c r="AO350" s="167"/>
    </row>
    <row r="351" spans="41:41" x14ac:dyDescent="0.2">
      <c r="AO351" s="167"/>
    </row>
    <row r="352" spans="41:41" x14ac:dyDescent="0.2">
      <c r="AO352" s="167"/>
    </row>
    <row r="353" spans="41:41" x14ac:dyDescent="0.2">
      <c r="AO353" s="167"/>
    </row>
    <row r="354" spans="41:41" x14ac:dyDescent="0.2">
      <c r="AO354" s="167"/>
    </row>
    <row r="355" spans="41:41" x14ac:dyDescent="0.2">
      <c r="AO355" s="167"/>
    </row>
    <row r="356" spans="41:41" x14ac:dyDescent="0.2">
      <c r="AO356" s="167"/>
    </row>
    <row r="357" spans="41:41" x14ac:dyDescent="0.2">
      <c r="AO357" s="167"/>
    </row>
    <row r="358" spans="41:41" x14ac:dyDescent="0.2">
      <c r="AO358" s="167"/>
    </row>
    <row r="359" spans="41:41" x14ac:dyDescent="0.2">
      <c r="AO359" s="167"/>
    </row>
    <row r="360" spans="41:41" x14ac:dyDescent="0.2">
      <c r="AO360" s="167"/>
    </row>
    <row r="361" spans="41:41" x14ac:dyDescent="0.2">
      <c r="AO361" s="167"/>
    </row>
    <row r="362" spans="41:41" x14ac:dyDescent="0.2">
      <c r="AO362" s="167"/>
    </row>
    <row r="363" spans="41:41" x14ac:dyDescent="0.2">
      <c r="AO363" s="167"/>
    </row>
    <row r="364" spans="41:41" x14ac:dyDescent="0.2">
      <c r="AO364" s="167"/>
    </row>
    <row r="365" spans="41:41" x14ac:dyDescent="0.2">
      <c r="AO365" s="167"/>
    </row>
    <row r="366" spans="41:41" x14ac:dyDescent="0.2">
      <c r="AO366" s="167"/>
    </row>
    <row r="367" spans="41:41" x14ac:dyDescent="0.2">
      <c r="AO367" s="167"/>
    </row>
    <row r="368" spans="41:41" x14ac:dyDescent="0.2">
      <c r="AO368" s="167"/>
    </row>
    <row r="369" spans="41:41" x14ac:dyDescent="0.2">
      <c r="AO369" s="167"/>
    </row>
    <row r="370" spans="41:41" x14ac:dyDescent="0.2">
      <c r="AO370" s="167"/>
    </row>
    <row r="371" spans="41:41" x14ac:dyDescent="0.2">
      <c r="AO371" s="167"/>
    </row>
    <row r="372" spans="41:41" x14ac:dyDescent="0.2">
      <c r="AO372" s="167"/>
    </row>
    <row r="373" spans="41:41" x14ac:dyDescent="0.2">
      <c r="AO373" s="167"/>
    </row>
    <row r="374" spans="41:41" x14ac:dyDescent="0.2">
      <c r="AO374" s="167"/>
    </row>
    <row r="375" spans="41:41" x14ac:dyDescent="0.2">
      <c r="AO375" s="167"/>
    </row>
    <row r="376" spans="41:41" x14ac:dyDescent="0.2">
      <c r="AO376" s="167"/>
    </row>
    <row r="377" spans="41:41" x14ac:dyDescent="0.2">
      <c r="AO377" s="167"/>
    </row>
    <row r="378" spans="41:41" x14ac:dyDescent="0.2">
      <c r="AO378" s="167"/>
    </row>
    <row r="379" spans="41:41" x14ac:dyDescent="0.2">
      <c r="AO379" s="167"/>
    </row>
    <row r="380" spans="41:41" x14ac:dyDescent="0.2">
      <c r="AO380" s="167"/>
    </row>
    <row r="381" spans="41:41" x14ac:dyDescent="0.2">
      <c r="AO381" s="167"/>
    </row>
    <row r="382" spans="41:41" x14ac:dyDescent="0.2">
      <c r="AO382" s="167"/>
    </row>
    <row r="383" spans="41:41" x14ac:dyDescent="0.2">
      <c r="AO383" s="167"/>
    </row>
    <row r="384" spans="41:41" x14ac:dyDescent="0.2">
      <c r="AO384" s="167"/>
    </row>
    <row r="385" spans="41:41" x14ac:dyDescent="0.2">
      <c r="AO385" s="167"/>
    </row>
    <row r="386" spans="41:41" x14ac:dyDescent="0.2">
      <c r="AO386" s="167"/>
    </row>
    <row r="387" spans="41:41" x14ac:dyDescent="0.2">
      <c r="AO387" s="167"/>
    </row>
    <row r="388" spans="41:41" x14ac:dyDescent="0.2">
      <c r="AO388" s="167"/>
    </row>
    <row r="389" spans="41:41" x14ac:dyDescent="0.2">
      <c r="AO389" s="167"/>
    </row>
    <row r="390" spans="41:41" x14ac:dyDescent="0.2">
      <c r="AO390" s="167"/>
    </row>
    <row r="391" spans="41:41" x14ac:dyDescent="0.2">
      <c r="AO391" s="167"/>
    </row>
    <row r="392" spans="41:41" x14ac:dyDescent="0.2">
      <c r="AO392" s="167"/>
    </row>
    <row r="393" spans="41:41" x14ac:dyDescent="0.2">
      <c r="AO393" s="167"/>
    </row>
    <row r="394" spans="41:41" x14ac:dyDescent="0.2">
      <c r="AO394" s="167"/>
    </row>
    <row r="395" spans="41:41" x14ac:dyDescent="0.2">
      <c r="AO395" s="167"/>
    </row>
    <row r="396" spans="41:41" x14ac:dyDescent="0.2">
      <c r="AO396" s="167"/>
    </row>
    <row r="397" spans="41:41" x14ac:dyDescent="0.2">
      <c r="AO397" s="167"/>
    </row>
    <row r="398" spans="41:41" x14ac:dyDescent="0.2">
      <c r="AO398" s="167"/>
    </row>
    <row r="399" spans="41:41" x14ac:dyDescent="0.2">
      <c r="AO399" s="167"/>
    </row>
    <row r="400" spans="41:41" x14ac:dyDescent="0.2">
      <c r="AO400" s="167"/>
    </row>
    <row r="401" spans="41:41" x14ac:dyDescent="0.2">
      <c r="AO401" s="167"/>
    </row>
    <row r="402" spans="41:41" x14ac:dyDescent="0.2">
      <c r="AO402" s="167"/>
    </row>
    <row r="403" spans="41:41" x14ac:dyDescent="0.2">
      <c r="AO403" s="167"/>
    </row>
    <row r="404" spans="41:41" x14ac:dyDescent="0.2">
      <c r="AO404" s="167"/>
    </row>
    <row r="405" spans="41:41" x14ac:dyDescent="0.2">
      <c r="AO405" s="167"/>
    </row>
    <row r="406" spans="41:41" x14ac:dyDescent="0.2">
      <c r="AO406" s="167"/>
    </row>
    <row r="407" spans="41:41" x14ac:dyDescent="0.2">
      <c r="AO407" s="167"/>
    </row>
    <row r="408" spans="41:41" x14ac:dyDescent="0.2">
      <c r="AO408" s="167"/>
    </row>
    <row r="409" spans="41:41" x14ac:dyDescent="0.2">
      <c r="AO409" s="167"/>
    </row>
    <row r="410" spans="41:41" x14ac:dyDescent="0.2">
      <c r="AO410" s="167"/>
    </row>
    <row r="411" spans="41:41" x14ac:dyDescent="0.2">
      <c r="AO411" s="167"/>
    </row>
    <row r="412" spans="41:41" x14ac:dyDescent="0.2">
      <c r="AO412" s="167"/>
    </row>
    <row r="413" spans="41:41" x14ac:dyDescent="0.2">
      <c r="AO413" s="167"/>
    </row>
    <row r="414" spans="41:41" x14ac:dyDescent="0.2">
      <c r="AO414" s="167"/>
    </row>
    <row r="415" spans="41:41" x14ac:dyDescent="0.2">
      <c r="AO415" s="167"/>
    </row>
    <row r="416" spans="41:41" x14ac:dyDescent="0.2">
      <c r="AO416" s="167"/>
    </row>
    <row r="417" spans="41:41" x14ac:dyDescent="0.2">
      <c r="AO417" s="167"/>
    </row>
    <row r="418" spans="41:41" x14ac:dyDescent="0.2">
      <c r="AO418" s="167"/>
    </row>
    <row r="419" spans="41:41" x14ac:dyDescent="0.2">
      <c r="AO419" s="167"/>
    </row>
    <row r="420" spans="41:41" x14ac:dyDescent="0.2">
      <c r="AO420" s="167"/>
    </row>
    <row r="421" spans="41:41" x14ac:dyDescent="0.2">
      <c r="AO421" s="167"/>
    </row>
    <row r="422" spans="41:41" x14ac:dyDescent="0.2">
      <c r="AO422" s="167"/>
    </row>
    <row r="423" spans="41:41" x14ac:dyDescent="0.2">
      <c r="AO423" s="167"/>
    </row>
    <row r="424" spans="41:41" x14ac:dyDescent="0.2">
      <c r="AO424" s="167"/>
    </row>
    <row r="425" spans="41:41" x14ac:dyDescent="0.2">
      <c r="AO425" s="167"/>
    </row>
    <row r="426" spans="41:41" x14ac:dyDescent="0.2">
      <c r="AO426" s="167"/>
    </row>
    <row r="427" spans="41:41" x14ac:dyDescent="0.2">
      <c r="AO427" s="167"/>
    </row>
    <row r="428" spans="41:41" x14ac:dyDescent="0.2">
      <c r="AO428" s="167"/>
    </row>
    <row r="429" spans="41:41" x14ac:dyDescent="0.2">
      <c r="AO429" s="167"/>
    </row>
    <row r="430" spans="41:41" x14ac:dyDescent="0.2">
      <c r="AO430" s="167"/>
    </row>
    <row r="431" spans="41:41" x14ac:dyDescent="0.2">
      <c r="AO431" s="167"/>
    </row>
    <row r="432" spans="41:41" x14ac:dyDescent="0.2">
      <c r="AO432" s="167"/>
    </row>
    <row r="433" spans="41:41" x14ac:dyDescent="0.2">
      <c r="AO433" s="167"/>
    </row>
    <row r="434" spans="41:41" x14ac:dyDescent="0.2">
      <c r="AO434" s="167"/>
    </row>
    <row r="435" spans="41:41" x14ac:dyDescent="0.2">
      <c r="AO435" s="167"/>
    </row>
    <row r="436" spans="41:41" x14ac:dyDescent="0.2">
      <c r="AO436" s="167"/>
    </row>
    <row r="437" spans="41:41" x14ac:dyDescent="0.2">
      <c r="AO437" s="167"/>
    </row>
    <row r="438" spans="41:41" x14ac:dyDescent="0.2">
      <c r="AO438" s="167"/>
    </row>
    <row r="439" spans="41:41" x14ac:dyDescent="0.2">
      <c r="AO439" s="167"/>
    </row>
    <row r="440" spans="41:41" x14ac:dyDescent="0.2">
      <c r="AO440" s="167"/>
    </row>
    <row r="441" spans="41:41" x14ac:dyDescent="0.2">
      <c r="AO441" s="167"/>
    </row>
    <row r="442" spans="41:41" x14ac:dyDescent="0.2">
      <c r="AO442" s="167"/>
    </row>
    <row r="443" spans="41:41" x14ac:dyDescent="0.2">
      <c r="AO443" s="167"/>
    </row>
    <row r="444" spans="41:41" x14ac:dyDescent="0.2">
      <c r="AO444" s="167"/>
    </row>
    <row r="445" spans="41:41" x14ac:dyDescent="0.2">
      <c r="AO445" s="167"/>
    </row>
    <row r="446" spans="41:41" x14ac:dyDescent="0.2">
      <c r="AO446" s="167"/>
    </row>
    <row r="447" spans="41:41" x14ac:dyDescent="0.2">
      <c r="AO447" s="167"/>
    </row>
    <row r="448" spans="41:41" x14ac:dyDescent="0.2">
      <c r="AO448" s="167"/>
    </row>
    <row r="449" spans="41:41" x14ac:dyDescent="0.2">
      <c r="AO449" s="167"/>
    </row>
    <row r="450" spans="41:41" x14ac:dyDescent="0.2">
      <c r="AO450" s="167"/>
    </row>
    <row r="451" spans="41:41" x14ac:dyDescent="0.2">
      <c r="AO451" s="167"/>
    </row>
    <row r="452" spans="41:41" x14ac:dyDescent="0.2">
      <c r="AO452" s="167"/>
    </row>
    <row r="453" spans="41:41" x14ac:dyDescent="0.2">
      <c r="AO453" s="167"/>
    </row>
    <row r="454" spans="41:41" x14ac:dyDescent="0.2">
      <c r="AO454" s="167"/>
    </row>
    <row r="455" spans="41:41" x14ac:dyDescent="0.2">
      <c r="AO455" s="167"/>
    </row>
    <row r="456" spans="41:41" x14ac:dyDescent="0.2">
      <c r="AO456" s="167"/>
    </row>
    <row r="457" spans="41:41" x14ac:dyDescent="0.2">
      <c r="AO457" s="167"/>
    </row>
    <row r="458" spans="41:41" x14ac:dyDescent="0.2">
      <c r="AO458" s="167"/>
    </row>
    <row r="459" spans="41:41" x14ac:dyDescent="0.2">
      <c r="AO459" s="167"/>
    </row>
    <row r="460" spans="41:41" x14ac:dyDescent="0.2">
      <c r="AO460" s="167"/>
    </row>
    <row r="461" spans="41:41" x14ac:dyDescent="0.2">
      <c r="AO461" s="167"/>
    </row>
    <row r="462" spans="41:41" x14ac:dyDescent="0.2">
      <c r="AO462" s="167"/>
    </row>
    <row r="463" spans="41:41" x14ac:dyDescent="0.2">
      <c r="AO463" s="167"/>
    </row>
    <row r="464" spans="41:41" x14ac:dyDescent="0.2">
      <c r="AO464" s="167"/>
    </row>
    <row r="465" spans="41:41" x14ac:dyDescent="0.2">
      <c r="AO465" s="167"/>
    </row>
    <row r="466" spans="41:41" x14ac:dyDescent="0.2">
      <c r="AO466" s="167"/>
    </row>
    <row r="467" spans="41:41" x14ac:dyDescent="0.2">
      <c r="AO467" s="167"/>
    </row>
    <row r="468" spans="41:41" x14ac:dyDescent="0.2">
      <c r="AO468" s="167"/>
    </row>
    <row r="469" spans="41:41" x14ac:dyDescent="0.2">
      <c r="AO469" s="167"/>
    </row>
    <row r="470" spans="41:41" x14ac:dyDescent="0.2">
      <c r="AO470" s="167"/>
    </row>
    <row r="471" spans="41:41" x14ac:dyDescent="0.2">
      <c r="AO471" s="167"/>
    </row>
    <row r="472" spans="41:41" x14ac:dyDescent="0.2">
      <c r="AO472" s="167"/>
    </row>
    <row r="473" spans="41:41" x14ac:dyDescent="0.2">
      <c r="AO473" s="167"/>
    </row>
    <row r="474" spans="41:41" x14ac:dyDescent="0.2">
      <c r="AO474" s="167"/>
    </row>
    <row r="475" spans="41:41" x14ac:dyDescent="0.2">
      <c r="AO475" s="167"/>
    </row>
    <row r="476" spans="41:41" x14ac:dyDescent="0.2">
      <c r="AO476" s="167"/>
    </row>
    <row r="477" spans="41:41" x14ac:dyDescent="0.2">
      <c r="AO477" s="167"/>
    </row>
    <row r="478" spans="41:41" x14ac:dyDescent="0.2">
      <c r="AO478" s="167"/>
    </row>
    <row r="479" spans="41:41" x14ac:dyDescent="0.2">
      <c r="AO479" s="167"/>
    </row>
    <row r="480" spans="41:41" x14ac:dyDescent="0.2">
      <c r="AO480" s="167"/>
    </row>
    <row r="481" spans="41:41" x14ac:dyDescent="0.2">
      <c r="AO481" s="167"/>
    </row>
    <row r="482" spans="41:41" x14ac:dyDescent="0.2">
      <c r="AO482" s="167"/>
    </row>
    <row r="483" spans="41:41" x14ac:dyDescent="0.2">
      <c r="AO483" s="167"/>
    </row>
    <row r="484" spans="41:41" x14ac:dyDescent="0.2">
      <c r="AO484" s="167"/>
    </row>
    <row r="485" spans="41:41" x14ac:dyDescent="0.2">
      <c r="AO485" s="167"/>
    </row>
    <row r="486" spans="41:41" x14ac:dyDescent="0.2">
      <c r="AO486" s="167"/>
    </row>
    <row r="487" spans="41:41" x14ac:dyDescent="0.2">
      <c r="AO487" s="167"/>
    </row>
    <row r="488" spans="41:41" x14ac:dyDescent="0.2">
      <c r="AO488" s="167"/>
    </row>
    <row r="489" spans="41:41" x14ac:dyDescent="0.2">
      <c r="AO489" s="167"/>
    </row>
    <row r="490" spans="41:41" x14ac:dyDescent="0.2">
      <c r="AO490" s="167"/>
    </row>
    <row r="491" spans="41:41" x14ac:dyDescent="0.2">
      <c r="AO491" s="167"/>
    </row>
    <row r="492" spans="41:41" x14ac:dyDescent="0.2">
      <c r="AO492" s="167"/>
    </row>
    <row r="493" spans="41:41" x14ac:dyDescent="0.2">
      <c r="AO493" s="167"/>
    </row>
    <row r="494" spans="41:41" x14ac:dyDescent="0.2">
      <c r="AO494" s="167"/>
    </row>
    <row r="495" spans="41:41" x14ac:dyDescent="0.2">
      <c r="AO495" s="167"/>
    </row>
    <row r="496" spans="41:41" x14ac:dyDescent="0.2">
      <c r="AO496" s="167"/>
    </row>
    <row r="497" spans="41:41" x14ac:dyDescent="0.2">
      <c r="AO497" s="167"/>
    </row>
    <row r="498" spans="41:41" x14ac:dyDescent="0.2">
      <c r="AO498" s="167"/>
    </row>
    <row r="499" spans="41:41" x14ac:dyDescent="0.2">
      <c r="AO499" s="167"/>
    </row>
    <row r="500" spans="41:41" x14ac:dyDescent="0.2">
      <c r="AO500" s="167"/>
    </row>
    <row r="501" spans="41:41" x14ac:dyDescent="0.2">
      <c r="AO501" s="167"/>
    </row>
    <row r="502" spans="41:41" x14ac:dyDescent="0.2">
      <c r="AO502" s="167"/>
    </row>
    <row r="503" spans="41:41" x14ac:dyDescent="0.2">
      <c r="AO503" s="167"/>
    </row>
    <row r="504" spans="41:41" x14ac:dyDescent="0.2">
      <c r="AO504" s="167"/>
    </row>
    <row r="505" spans="41:41" x14ac:dyDescent="0.2">
      <c r="AO505" s="167"/>
    </row>
    <row r="506" spans="41:41" x14ac:dyDescent="0.2">
      <c r="AO506" s="167"/>
    </row>
    <row r="507" spans="41:41" x14ac:dyDescent="0.2">
      <c r="AO507" s="167"/>
    </row>
    <row r="508" spans="41:41" x14ac:dyDescent="0.2">
      <c r="AO508" s="167"/>
    </row>
    <row r="509" spans="41:41" x14ac:dyDescent="0.2">
      <c r="AO509" s="167"/>
    </row>
    <row r="510" spans="41:41" x14ac:dyDescent="0.2">
      <c r="AO510" s="167"/>
    </row>
    <row r="511" spans="41:41" x14ac:dyDescent="0.2">
      <c r="AO511" s="167"/>
    </row>
  </sheetData>
  <sheetProtection algorithmName="SHA-512" hashValue="+dlK72p009Nk6DKd30XsF5IEKYI1KCfp6LD0Rcr4qHuENzTLWWRAWtAai3DqHHfUnxOMOqtJxt9IHG5koCCf5A==" saltValue="OYu2NVQ3GsyXlR8icibcvA=="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s>
  <mergeCells count="72">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DZ7:EA7"/>
    <mergeCell ref="EB7:ED7"/>
    <mergeCell ref="EB5:ED5"/>
    <mergeCell ref="CV5:DA5"/>
    <mergeCell ref="DZ5:EA5"/>
    <mergeCell ref="DV7:DW7"/>
    <mergeCell ref="DB7:DI7"/>
    <mergeCell ref="DB5:DI5"/>
    <mergeCell ref="DJ5:DO5"/>
    <mergeCell ref="DJ7:DO7"/>
    <mergeCell ref="DP5:DU5"/>
    <mergeCell ref="DP7:DU7"/>
    <mergeCell ref="AT7:AV7"/>
    <mergeCell ref="AW7:AY7"/>
    <mergeCell ref="AZ7:BB7"/>
    <mergeCell ref="BC7:BE7"/>
    <mergeCell ref="CC5:CE5"/>
    <mergeCell ref="CF5:CH5"/>
    <mergeCell ref="CF7:CH7"/>
    <mergeCell ref="BF7:BH7"/>
    <mergeCell ref="BI7:BK7"/>
    <mergeCell ref="CC7:CE7"/>
    <mergeCell ref="EZ5:FB5"/>
    <mergeCell ref="FI5:FL5"/>
    <mergeCell ref="FQ7:FS7"/>
    <mergeCell ref="FW7:GB7"/>
    <mergeCell ref="FQ5:FS5"/>
    <mergeCell ref="FW5:GB5"/>
    <mergeCell ref="FI7:FL7"/>
    <mergeCell ref="EI7:EK7"/>
    <mergeCell ref="EL7:EN7"/>
    <mergeCell ref="EZ7:FB7"/>
    <mergeCell ref="GC7:GH7"/>
    <mergeCell ref="GK7:GM7"/>
    <mergeCell ref="GC5:GH5"/>
    <mergeCell ref="GN7:GP7"/>
    <mergeCell ref="GQ7:GR7"/>
    <mergeCell ref="GK5:GM5"/>
    <mergeCell ref="GN5:GP5"/>
    <mergeCell ref="GQ5:GR5"/>
  </mergeCells>
  <phoneticPr fontId="5" type="noConversion"/>
  <dataValidations count="31">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H1048576 EI135:EI1048576 EI1:EI9 EJ1:EK1048576 EL135:EL1048576 EL1:EL9 EM1:EP1048576 EQ135:EQ1048576 EQ1:EQ9 ER135:ER1048576 ER1:ER9 ES1:EU1048576 EV135:EV1048576 EV1:EV9 EW135:EW1048576 EW1:EW9 EX1:EY1048576 EZ135:EZ1048576 EZ1:EZ9 FA135:FA1048576 FA1:FA9 FB1:FB1048576 FC135:FC1048576 FC1:FC9 FD1:FI1048576 FJ135:FJ1048576 FJ1:FJ9 FK135:FK1048576 FK1:FK9 FL135:FL1048576 FL1:FL9 FM1:FM1048576 FN135:FN1048576 FN1:FN9 FO1:FO1048576 FP135:FP1048576 FP1:FP9 FQ135:FQ1048576 FQ1:FQ9 FR1:FR1048576 FS135:FS1048576 FS1:FS9 FT135:FT1048576 FT1:FT9 FU1:FV1048576 FW135:FW1048576 FW1:FW9 FX1:FZ1048576 GA135:GA1048576 GA1:GA9 GB135:GB1048576 GB1:GB9 GC135:GC1048576 GC1:GC9 GD1:GF1048576 GG135:GG1048576 GG1:GG9 GH135:GH1048576 GH1:GH9 GI135:GI1048576 GI1:GI9 GJ135:GJ1048576 GJ1:GJ9 GK135:GK1048576 GK1:GK9 GL1:GM1048576 GN135:GN1048576 GN1:GN9 GO1:GP1048576 GQ135:GQ1048576 GQ1:GQ9 GR1:GR1048576 GT1:XFD1048576 GS1:GS9 GS135:GS1048576"/>
    <dataValidation type="list" allowBlank="1" showInputMessage="1" showErrorMessage="1" sqref="DM10:DM134 DS10:DS134 DV10:DV134 DX10:DX134 ER10:ER134 EW10:EW134 FA10:FA134 FL10:FL134 FQ10:FQ134 GB10:GB134 GH10:GH134 GJ10:GJ134 GQ10:GQ134">
      <formula1>Currency</formula1>
    </dataValidation>
    <dataValidation type="list" allowBlank="1" showInputMessage="1" showErrorMessage="1" sqref="AQ10:AQ134 AT10:AT134 AW10:AW134 AZ10:AZ134 BC10:BC134 BF10:BF134 BI10:BI134 BQ10:BQ134 BU10:BU134 CC10:CC134 CF10:CF134 CV10:CV134 CY10:CY134 DB10:DB134 DE10:DE134 DJ10:DJ134 DP10:DP134 EI10:EI134 EL10:EL134 GK10:GK134 GN10:GN134">
      <formula1>PartyIdentifierType</formula1>
    </dataValidation>
    <dataValidation type="list" allowBlank="1" showInputMessage="1" showErrorMessage="1" sqref="GI10:GI134">
      <formula1>settlementType</formula1>
    </dataValidation>
    <dataValidation type="list" allowBlank="1" showInputMessage="1" showErrorMessage="1" sqref="FW10:FW134 GC10:GC134">
      <formula1>CommodityReferencePrice</formula1>
    </dataValidation>
    <dataValidation type="list" allowBlank="1" showInputMessage="1" showErrorMessage="1" sqref="FN10:FN134">
      <formula1>loadType</formula1>
    </dataValidation>
    <dataValidation type="list" allowBlank="1" showInputMessage="1" showErrorMessage="1" sqref="FP10:FP134">
      <formula1>CommodityQuantityFrequency</formula1>
    </dataValidation>
    <dataValidation type="list" allowBlank="1" showInputMessage="1" showErrorMessage="1" sqref="FT10:FT134">
      <formula1>yes</formula1>
    </dataValidation>
    <dataValidation type="list" allowBlank="1" showInputMessage="1" showErrorMessage="1" sqref="FJ10:FJ134">
      <formula1>AssetMeasure</formula1>
    </dataValidation>
    <dataValidation type="list" allowBlank="1" showInputMessage="1" showErrorMessage="1" sqref="FC10:FC134">
      <formula1>commodityExoticExerciseStyle</formula1>
    </dataValidation>
    <dataValidation type="list" allowBlank="1" showInputMessage="1" showErrorMessage="1" sqref="T10:T134 AE10:AE134 AO10:AO134 BZ10:BZ134 CK10:CK134 CL10:CL134 GS10:GS134">
      <formula1>yesNo</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BT10:BT134 BX10:BX134">
      <formula1>CountryAlpha3</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W10:W134">
      <formula1>ExecutionType</formula1>
    </dataValidation>
    <dataValidation type="list" allowBlank="1" showInputMessage="1" showErrorMessage="1" sqref="AM10:AM134">
      <formula1>CPIdentifier</formula1>
    </dataValidation>
    <dataValidation type="list" allowBlank="1" showInputMessage="1" showErrorMessage="1" sqref="X10:X134">
      <formula1>ExecutionVenueType</formula1>
    </dataValidation>
    <dataValidation type="list" allowBlank="1" showInputMessage="1" showErrorMessage="1" sqref="C10:C134">
      <formula1>OtherProductTaxonomy</formula1>
    </dataValidation>
    <dataValidation type="list" allowBlank="1" showInputMessage="1" showErrorMessage="1" sqref="CS10:CS134">
      <formula1>OtherOTCProductTaxonomy</formula1>
    </dataValidation>
    <dataValidation type="list" allowBlank="1" showInputMessage="1" showErrorMessage="1" sqref="EQ10:EQ134 EV10:EV134 EZ10:EZ134 FK10:FK134 FS10:FS134 GA10:GA134 GG10:GG134">
      <formula1>CommodityPriceQuoteUnits</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38100</xdr:rowOff>
              </from>
              <to>
                <xdr:col>1</xdr:col>
                <xdr:colOff>809625</xdr:colOff>
                <xdr:row>0</xdr:row>
                <xdr:rowOff>561975</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F34" sqref="F34"/>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33"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F4032BAD-3767-4F3E-A8AE-A5C0CECA6A03}">
      <selection sqref="A1:XFD1048576"/>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1" r:id="rId10" name="GenerateCSVButton">
          <controlPr defaultSize="0" autoLine="0" autoPict="0" r:id="rId11">
            <anchor moveWithCells="1">
              <from>
                <xdr:col>0</xdr:col>
                <xdr:colOff>123825</xdr:colOff>
                <xdr:row>0</xdr:row>
                <xdr:rowOff>123825</xdr:rowOff>
              </from>
              <to>
                <xdr:col>1</xdr:col>
                <xdr:colOff>1943100</xdr:colOff>
                <xdr:row>0</xdr:row>
                <xdr:rowOff>647700</xdr:rowOff>
              </to>
            </anchor>
          </controlPr>
        </control>
      </mc:Choice>
      <mc:Fallback>
        <control shapeId="10241" r:id="rId10" name="GenerateCSVButton"/>
      </mc:Fallback>
    </mc:AlternateContent>
    <mc:AlternateContent xmlns:mc="http://schemas.openxmlformats.org/markup-compatibility/2006">
      <mc:Choice Requires="x14">
        <control shapeId="10242" r:id="rId12" name="ClearButton">
          <controlPr defaultSize="0" autoLine="0" r:id="rId13">
            <anchor moveWithCells="1">
              <from>
                <xdr:col>2</xdr:col>
                <xdr:colOff>285750</xdr:colOff>
                <xdr:row>0</xdr:row>
                <xdr:rowOff>123825</xdr:rowOff>
              </from>
              <to>
                <xdr:col>3</xdr:col>
                <xdr:colOff>171450</xdr:colOff>
                <xdr:row>0</xdr:row>
                <xdr:rowOff>647700</xdr:rowOff>
              </to>
            </anchor>
          </controlPr>
        </control>
      </mc:Choice>
      <mc:Fallback>
        <control shapeId="10242" r:id="rId12"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EF1" workbookViewId="0">
      <selection activeCell="IK3" sqref="IK3:IM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x14ac:dyDescent="0.2">
      <c r="A1" s="542" t="s">
        <v>290</v>
      </c>
      <c r="B1" s="542"/>
      <c r="D1" s="542" t="s">
        <v>83</v>
      </c>
      <c r="E1" s="542"/>
      <c r="G1" s="542" t="s">
        <v>202</v>
      </c>
      <c r="H1" s="542"/>
      <c r="J1" s="542" t="s">
        <v>84</v>
      </c>
      <c r="K1" s="542"/>
      <c r="M1" s="542" t="s">
        <v>291</v>
      </c>
      <c r="N1" s="542"/>
      <c r="P1" s="542" t="s">
        <v>292</v>
      </c>
      <c r="Q1" s="542"/>
      <c r="R1" s="542"/>
      <c r="T1" s="542" t="s">
        <v>226</v>
      </c>
      <c r="U1" s="542"/>
      <c r="W1" s="542" t="s">
        <v>201</v>
      </c>
      <c r="X1" s="542"/>
      <c r="Y1" s="542"/>
      <c r="AA1" s="542" t="s">
        <v>1664</v>
      </c>
      <c r="AB1" s="542"/>
      <c r="AC1" s="542"/>
      <c r="AE1" s="542" t="s">
        <v>3753</v>
      </c>
      <c r="AF1" s="542"/>
      <c r="AH1" s="542" t="s">
        <v>1934</v>
      </c>
      <c r="AI1" s="542"/>
      <c r="AJ1" s="542"/>
      <c r="AL1" s="542" t="s">
        <v>2105</v>
      </c>
      <c r="AM1" s="542"/>
      <c r="AO1" s="543" t="s">
        <v>1462</v>
      </c>
      <c r="AP1" s="543"/>
      <c r="AQ1" s="543"/>
      <c r="AS1" s="542" t="s">
        <v>7013</v>
      </c>
      <c r="AT1" s="542"/>
      <c r="AU1" s="542"/>
      <c r="AW1" s="542" t="s">
        <v>111</v>
      </c>
      <c r="AX1" s="542"/>
      <c r="AY1" s="542"/>
      <c r="BA1" s="542" t="s">
        <v>2103</v>
      </c>
      <c r="BB1" s="542"/>
      <c r="BC1" s="542"/>
      <c r="BE1" s="542" t="s">
        <v>3769</v>
      </c>
      <c r="BF1" s="542"/>
      <c r="BG1" s="542"/>
      <c r="BI1" s="542" t="s">
        <v>80</v>
      </c>
      <c r="BJ1" s="542"/>
      <c r="BK1" s="542"/>
      <c r="BM1" s="542" t="s">
        <v>81</v>
      </c>
      <c r="BN1" s="542"/>
      <c r="BO1" s="542"/>
      <c r="BQ1" s="542" t="s">
        <v>197</v>
      </c>
      <c r="BR1" s="542"/>
      <c r="BS1" s="542"/>
      <c r="BU1" s="542" t="s">
        <v>2106</v>
      </c>
      <c r="BV1" s="542"/>
      <c r="BW1" s="542"/>
      <c r="BY1" s="542" t="s">
        <v>2107</v>
      </c>
      <c r="BZ1" s="542"/>
      <c r="CA1" s="542"/>
      <c r="CC1" s="542" t="s">
        <v>2108</v>
      </c>
      <c r="CD1" s="542"/>
      <c r="CE1" s="542"/>
      <c r="CG1" s="542" t="s">
        <v>2109</v>
      </c>
      <c r="CH1" s="542"/>
      <c r="CI1" s="542"/>
      <c r="CK1" s="542" t="s">
        <v>3770</v>
      </c>
      <c r="CL1" s="542"/>
      <c r="CM1" s="542"/>
      <c r="CO1" s="542" t="s">
        <v>2110</v>
      </c>
      <c r="CP1" s="542"/>
      <c r="CQ1" s="542"/>
      <c r="CS1" s="542" t="s">
        <v>2111</v>
      </c>
      <c r="CT1" s="542"/>
      <c r="CU1" s="542"/>
      <c r="CW1" s="542" t="s">
        <v>2112</v>
      </c>
      <c r="CX1" s="542"/>
      <c r="CY1" s="542"/>
      <c r="DA1" s="542" t="s">
        <v>7283</v>
      </c>
      <c r="DB1" s="542"/>
      <c r="DC1" s="542"/>
      <c r="DE1" s="543" t="s">
        <v>6906</v>
      </c>
      <c r="DF1" s="543"/>
      <c r="DG1" s="543"/>
      <c r="DI1" s="542" t="s">
        <v>2101</v>
      </c>
      <c r="DJ1" s="542"/>
      <c r="DK1" s="542"/>
      <c r="DM1" s="542" t="s">
        <v>3768</v>
      </c>
      <c r="DN1" s="542"/>
      <c r="DO1" s="542"/>
      <c r="DQ1" s="542" t="s">
        <v>267</v>
      </c>
      <c r="DR1" s="542"/>
      <c r="DS1" s="542"/>
      <c r="DU1" s="542" t="s">
        <v>112</v>
      </c>
      <c r="DV1" s="542"/>
      <c r="DW1" s="542"/>
      <c r="DY1" s="542" t="s">
        <v>3503</v>
      </c>
      <c r="DZ1" s="542"/>
      <c r="EA1" s="542"/>
      <c r="EC1" s="542" t="s">
        <v>3488</v>
      </c>
      <c r="ED1" s="542"/>
      <c r="EE1" s="542"/>
      <c r="EG1" s="542" t="s">
        <v>6907</v>
      </c>
      <c r="EH1" s="542"/>
      <c r="EI1" s="542"/>
      <c r="EK1" s="542" t="s">
        <v>6908</v>
      </c>
      <c r="EL1" s="542"/>
      <c r="EM1" s="542"/>
      <c r="EO1" s="542" t="s">
        <v>21</v>
      </c>
      <c r="EP1" s="542"/>
      <c r="EQ1" s="542"/>
      <c r="ES1" s="542" t="s">
        <v>268</v>
      </c>
      <c r="ET1" s="542"/>
      <c r="EU1" s="542"/>
      <c r="EW1" s="542" t="s">
        <v>2113</v>
      </c>
      <c r="EX1" s="542"/>
      <c r="EY1" s="542"/>
      <c r="FA1" s="542" t="s">
        <v>1699</v>
      </c>
      <c r="FB1" s="542"/>
      <c r="FC1" s="542"/>
      <c r="FE1" s="542" t="s">
        <v>269</v>
      </c>
      <c r="FF1" s="542"/>
      <c r="FG1" s="542"/>
      <c r="FI1" s="542" t="s">
        <v>110</v>
      </c>
      <c r="FJ1" s="542"/>
      <c r="FK1" s="542"/>
      <c r="FM1" s="542" t="s">
        <v>129</v>
      </c>
      <c r="FN1" s="542"/>
      <c r="FO1" s="542"/>
      <c r="FQ1" s="542" t="s">
        <v>1700</v>
      </c>
      <c r="FR1" s="542"/>
      <c r="FS1" s="542"/>
      <c r="FU1" s="542" t="s">
        <v>270</v>
      </c>
      <c r="FV1" s="542"/>
      <c r="FW1" s="542"/>
      <c r="FY1" s="542" t="s">
        <v>271</v>
      </c>
      <c r="FZ1" s="542"/>
      <c r="GA1" s="542"/>
      <c r="GC1" s="542" t="s">
        <v>3771</v>
      </c>
      <c r="GD1" s="542"/>
      <c r="GE1" s="542"/>
      <c r="GG1" s="542" t="s">
        <v>130</v>
      </c>
      <c r="GH1" s="542"/>
      <c r="GI1" s="542"/>
      <c r="GK1" s="542" t="s">
        <v>1931</v>
      </c>
      <c r="GL1" s="542"/>
      <c r="GM1" s="542"/>
      <c r="GO1" s="542" t="s">
        <v>1464</v>
      </c>
      <c r="GP1" s="542"/>
      <c r="GQ1" s="542"/>
      <c r="GS1" s="542" t="s">
        <v>1463</v>
      </c>
      <c r="GT1" s="542"/>
      <c r="GU1" s="542"/>
      <c r="GW1" s="542" t="s">
        <v>272</v>
      </c>
      <c r="GX1" s="542"/>
      <c r="GY1" s="542"/>
      <c r="HA1" s="542" t="s">
        <v>1701</v>
      </c>
      <c r="HB1" s="542"/>
      <c r="HC1" s="542"/>
      <c r="HE1" s="542" t="s">
        <v>7284</v>
      </c>
      <c r="HF1" s="542"/>
      <c r="HG1" s="542"/>
      <c r="HI1" s="542" t="s">
        <v>1465</v>
      </c>
      <c r="HJ1" s="542"/>
      <c r="HK1" s="542"/>
      <c r="HM1" s="542" t="s">
        <v>85</v>
      </c>
      <c r="HN1" s="542"/>
      <c r="HO1" s="542"/>
      <c r="HQ1" s="542" t="s">
        <v>86</v>
      </c>
      <c r="HR1" s="542"/>
      <c r="HS1" s="542"/>
      <c r="HU1" s="542" t="s">
        <v>2114</v>
      </c>
      <c r="HV1" s="542"/>
      <c r="HW1" s="542"/>
      <c r="HY1" s="542" t="s">
        <v>2115</v>
      </c>
      <c r="HZ1" s="542"/>
      <c r="IA1" s="542"/>
      <c r="IC1" s="542" t="s">
        <v>7351</v>
      </c>
      <c r="ID1" s="542"/>
      <c r="IE1" s="542"/>
      <c r="IG1" s="543" t="s">
        <v>7047</v>
      </c>
      <c r="IH1" s="543"/>
      <c r="II1" s="543"/>
      <c r="IK1" s="543" t="s">
        <v>6909</v>
      </c>
      <c r="IL1" s="543"/>
      <c r="IM1" s="543"/>
      <c r="IO1" s="542" t="s">
        <v>134</v>
      </c>
      <c r="IP1" s="542"/>
      <c r="IQ1" s="542"/>
      <c r="IS1" s="542" t="s">
        <v>273</v>
      </c>
      <c r="IT1" s="542"/>
      <c r="IU1" s="542"/>
      <c r="IW1" s="542" t="s">
        <v>2100</v>
      </c>
      <c r="IX1" s="542"/>
      <c r="IY1" s="542"/>
      <c r="JA1" s="542" t="s">
        <v>7048</v>
      </c>
      <c r="JB1" s="542"/>
      <c r="JC1" s="542"/>
      <c r="JE1" s="542" t="s">
        <v>274</v>
      </c>
      <c r="JF1" s="542"/>
      <c r="JG1" s="542"/>
      <c r="JI1" s="542" t="s">
        <v>1932</v>
      </c>
      <c r="JJ1" s="542"/>
      <c r="JK1" s="542"/>
      <c r="JM1" s="542" t="s">
        <v>1933</v>
      </c>
      <c r="JN1" s="542"/>
      <c r="JO1" s="542"/>
      <c r="JQ1" s="542" t="s">
        <v>117</v>
      </c>
      <c r="JR1" s="542"/>
      <c r="JS1" s="542"/>
      <c r="JU1" s="542" t="s">
        <v>2116</v>
      </c>
      <c r="JV1" s="542"/>
      <c r="JW1" s="542"/>
      <c r="JY1" s="542" t="s">
        <v>1727</v>
      </c>
      <c r="JZ1" s="542"/>
      <c r="KA1" s="542"/>
      <c r="KC1" s="542" t="s">
        <v>1728</v>
      </c>
      <c r="KD1" s="542"/>
      <c r="KE1" s="542"/>
      <c r="KG1" s="542" t="s">
        <v>2117</v>
      </c>
      <c r="KH1" s="542"/>
      <c r="KI1" s="542"/>
      <c r="KK1" s="542" t="s">
        <v>3772</v>
      </c>
      <c r="KL1" s="542"/>
      <c r="KM1" s="542"/>
      <c r="KO1" s="542" t="s">
        <v>198</v>
      </c>
      <c r="KP1" s="542"/>
      <c r="KQ1" s="542"/>
      <c r="KS1" s="542" t="s">
        <v>275</v>
      </c>
      <c r="KT1" s="542"/>
      <c r="KV1" s="542" t="s">
        <v>2118</v>
      </c>
      <c r="KW1" s="542"/>
      <c r="KY1" s="542" t="s">
        <v>276</v>
      </c>
      <c r="KZ1" s="542"/>
      <c r="LB1" s="542" t="s">
        <v>82</v>
      </c>
      <c r="LC1" s="542"/>
      <c r="LE1" s="542" t="s">
        <v>6910</v>
      </c>
      <c r="LF1" s="542"/>
      <c r="LH1" s="542" t="s">
        <v>277</v>
      </c>
      <c r="LI1" s="542"/>
      <c r="LK1" s="542" t="s">
        <v>2119</v>
      </c>
      <c r="LL1" s="542"/>
      <c r="LN1" s="542" t="s">
        <v>2120</v>
      </c>
      <c r="LO1" s="542"/>
      <c r="LQ1" s="542" t="s">
        <v>2121</v>
      </c>
      <c r="LR1" s="542"/>
      <c r="LT1" s="542" t="s">
        <v>278</v>
      </c>
      <c r="LU1" s="542"/>
      <c r="LW1" s="542" t="s">
        <v>2122</v>
      </c>
      <c r="LX1" s="542"/>
      <c r="LZ1" s="542" t="s">
        <v>2123</v>
      </c>
      <c r="MA1" s="542"/>
      <c r="MC1" s="542" t="s">
        <v>1478</v>
      </c>
      <c r="MD1" s="542"/>
      <c r="MF1" s="542" t="s">
        <v>2124</v>
      </c>
      <c r="MG1" s="542"/>
      <c r="MI1" s="542" t="s">
        <v>1479</v>
      </c>
      <c r="MJ1" s="542"/>
      <c r="ML1" s="542" t="s">
        <v>1480</v>
      </c>
      <c r="MM1" s="542"/>
      <c r="MO1" s="542" t="s">
        <v>1481</v>
      </c>
      <c r="MP1" s="542"/>
      <c r="MR1" s="542" t="s">
        <v>2125</v>
      </c>
      <c r="MS1" s="542"/>
      <c r="MU1" s="542" t="s">
        <v>2126</v>
      </c>
      <c r="MV1" s="542"/>
      <c r="MX1" s="542" t="s">
        <v>2127</v>
      </c>
      <c r="MY1" s="542"/>
      <c r="NA1" s="542" t="s">
        <v>1702</v>
      </c>
      <c r="NB1" s="542"/>
      <c r="ND1" s="542" t="s">
        <v>2102</v>
      </c>
      <c r="NE1" s="542"/>
      <c r="NG1" s="542" t="s">
        <v>279</v>
      </c>
      <c r="NH1" s="542"/>
      <c r="NJ1" s="542" t="s">
        <v>2128</v>
      </c>
      <c r="NK1" s="542"/>
      <c r="NM1" s="542" t="s">
        <v>7352</v>
      </c>
      <c r="NN1" s="542"/>
      <c r="NP1" s="542" t="s">
        <v>7353</v>
      </c>
      <c r="NQ1" s="542"/>
      <c r="NS1" s="542" t="s">
        <v>7285</v>
      </c>
      <c r="NT1" s="542"/>
      <c r="NV1" s="542" t="s">
        <v>7286</v>
      </c>
      <c r="NW1" s="542"/>
      <c r="NY1" s="542" t="s">
        <v>7287</v>
      </c>
      <c r="NZ1" s="542"/>
      <c r="OB1" s="542" t="s">
        <v>7288</v>
      </c>
      <c r="OC1" s="542"/>
      <c r="OE1" s="542" t="s">
        <v>7289</v>
      </c>
      <c r="OF1" s="542"/>
      <c r="OH1" s="542" t="s">
        <v>7354</v>
      </c>
      <c r="OI1" s="542"/>
      <c r="OK1" s="542" t="s">
        <v>7290</v>
      </c>
      <c r="OL1" s="542"/>
      <c r="ON1" s="542" t="s">
        <v>280</v>
      </c>
      <c r="OO1" s="542"/>
      <c r="OQ1" s="542" t="s">
        <v>1482</v>
      </c>
      <c r="OR1" s="542"/>
      <c r="OT1" s="542" t="s">
        <v>2129</v>
      </c>
      <c r="OU1" s="542"/>
      <c r="OW1" s="542" t="s">
        <v>281</v>
      </c>
      <c r="OX1" s="542"/>
      <c r="OZ1" s="542" t="s">
        <v>282</v>
      </c>
      <c r="PA1" s="542"/>
      <c r="PC1" s="542" t="s">
        <v>1473</v>
      </c>
      <c r="PD1" s="542"/>
      <c r="PF1" s="542" t="s">
        <v>283</v>
      </c>
      <c r="PG1" s="542"/>
      <c r="PI1" s="542" t="s">
        <v>284</v>
      </c>
      <c r="PJ1" s="542"/>
      <c r="PL1" s="542" t="s">
        <v>285</v>
      </c>
      <c r="PM1" s="542"/>
      <c r="PO1" s="542" t="s">
        <v>1703</v>
      </c>
      <c r="PP1" s="542"/>
      <c r="PR1" s="542" t="s">
        <v>286</v>
      </c>
      <c r="PS1" s="542"/>
      <c r="PU1" s="542" t="s">
        <v>287</v>
      </c>
      <c r="PV1" s="542"/>
      <c r="PX1" s="542" t="s">
        <v>2130</v>
      </c>
      <c r="PY1" s="542"/>
      <c r="QA1" s="542" t="s">
        <v>1483</v>
      </c>
      <c r="QB1" s="542"/>
      <c r="QD1" s="542" t="s">
        <v>2131</v>
      </c>
      <c r="QE1" s="542"/>
      <c r="QG1" s="542" t="s">
        <v>1477</v>
      </c>
      <c r="QH1" s="542"/>
      <c r="QJ1" s="542" t="s">
        <v>288</v>
      </c>
      <c r="QK1" s="542"/>
      <c r="QM1" s="542" t="s">
        <v>1484</v>
      </c>
      <c r="QN1" s="542"/>
      <c r="QP1" s="542" t="s">
        <v>2132</v>
      </c>
      <c r="QQ1" s="542"/>
      <c r="QS1" s="542" t="s">
        <v>2133</v>
      </c>
      <c r="QT1" s="542"/>
      <c r="QV1" s="542" t="s">
        <v>1704</v>
      </c>
      <c r="QW1" s="542"/>
      <c r="QY1" s="542" t="s">
        <v>289</v>
      </c>
      <c r="QZ1" s="542"/>
    </row>
    <row r="2" spans="1:468" ht="50.1" customHeight="1" x14ac:dyDescent="0.25">
      <c r="A2" s="119" t="s">
        <v>295</v>
      </c>
      <c r="B2" s="119" t="s">
        <v>7872</v>
      </c>
      <c r="D2" s="119" t="s">
        <v>295</v>
      </c>
      <c r="E2" s="119" t="s">
        <v>7872</v>
      </c>
      <c r="G2" s="119" t="s">
        <v>295</v>
      </c>
      <c r="H2" s="119" t="s">
        <v>7872</v>
      </c>
      <c r="J2" s="119" t="s">
        <v>295</v>
      </c>
      <c r="K2" s="119" t="s">
        <v>7872</v>
      </c>
      <c r="M2" s="119" t="s">
        <v>295</v>
      </c>
      <c r="N2" s="119" t="s">
        <v>7873</v>
      </c>
      <c r="P2" s="117" t="s">
        <v>293</v>
      </c>
      <c r="Q2" s="117" t="s">
        <v>7874</v>
      </c>
      <c r="R2" s="117" t="s">
        <v>7872</v>
      </c>
      <c r="T2" s="119" t="s">
        <v>295</v>
      </c>
      <c r="U2" s="119" t="s">
        <v>7873</v>
      </c>
      <c r="W2" s="117" t="s">
        <v>293</v>
      </c>
      <c r="X2" s="117" t="s">
        <v>7874</v>
      </c>
      <c r="Y2" s="117" t="s">
        <v>7873</v>
      </c>
      <c r="AA2" s="118" t="s">
        <v>293</v>
      </c>
      <c r="AB2" s="118" t="s">
        <v>294</v>
      </c>
      <c r="AC2" s="118" t="s">
        <v>14</v>
      </c>
      <c r="AE2" s="119" t="s">
        <v>295</v>
      </c>
      <c r="AF2" s="119" t="s">
        <v>7872</v>
      </c>
      <c r="AH2" s="117" t="s">
        <v>293</v>
      </c>
      <c r="AI2" s="117" t="s">
        <v>7875</v>
      </c>
      <c r="AJ2" s="117" t="s">
        <v>7876</v>
      </c>
      <c r="AL2" s="119" t="s">
        <v>295</v>
      </c>
      <c r="AM2" s="119" t="s">
        <v>7872</v>
      </c>
      <c r="AO2" s="118" t="s">
        <v>293</v>
      </c>
      <c r="AP2" s="118" t="s">
        <v>294</v>
      </c>
      <c r="AQ2" s="149"/>
      <c r="AS2" s="118" t="s">
        <v>293</v>
      </c>
      <c r="AT2" s="118" t="s">
        <v>294</v>
      </c>
      <c r="AU2" s="118" t="s">
        <v>7876</v>
      </c>
      <c r="AW2" s="117" t="s">
        <v>293</v>
      </c>
      <c r="AX2" s="117" t="s">
        <v>7865</v>
      </c>
      <c r="AY2" s="117" t="s">
        <v>7877</v>
      </c>
      <c r="BA2" s="117" t="s">
        <v>293</v>
      </c>
      <c r="BB2" s="117" t="s">
        <v>7865</v>
      </c>
      <c r="BC2" s="117" t="s">
        <v>7877</v>
      </c>
      <c r="BE2" s="117" t="s">
        <v>293</v>
      </c>
      <c r="BF2" s="117" t="s">
        <v>294</v>
      </c>
      <c r="BG2" s="117" t="s">
        <v>14</v>
      </c>
      <c r="BI2" s="117" t="s">
        <v>293</v>
      </c>
      <c r="BJ2" s="117" t="s">
        <v>294</v>
      </c>
      <c r="BK2" s="117" t="s">
        <v>14</v>
      </c>
      <c r="BM2" s="118" t="s">
        <v>293</v>
      </c>
      <c r="BN2" s="118" t="s">
        <v>294</v>
      </c>
      <c r="BO2" s="118" t="s">
        <v>14</v>
      </c>
      <c r="BQ2" s="117" t="s">
        <v>293</v>
      </c>
      <c r="BR2" s="117" t="s">
        <v>7865</v>
      </c>
      <c r="BS2" s="117" t="s">
        <v>7877</v>
      </c>
      <c r="BU2" s="117" t="s">
        <v>293</v>
      </c>
      <c r="BV2" s="117" t="s">
        <v>1485</v>
      </c>
      <c r="BW2" s="117" t="s">
        <v>14</v>
      </c>
      <c r="BY2" s="117" t="s">
        <v>293</v>
      </c>
      <c r="BZ2" s="117" t="s">
        <v>1485</v>
      </c>
      <c r="CA2" s="117" t="s">
        <v>14</v>
      </c>
      <c r="CC2" s="117" t="s">
        <v>293</v>
      </c>
      <c r="CD2" s="117" t="s">
        <v>1485</v>
      </c>
      <c r="CE2" s="117" t="s">
        <v>14</v>
      </c>
      <c r="CG2" s="117" t="s">
        <v>293</v>
      </c>
      <c r="CH2" s="117" t="s">
        <v>1485</v>
      </c>
      <c r="CI2" s="117" t="s">
        <v>14</v>
      </c>
      <c r="CK2" s="117" t="s">
        <v>293</v>
      </c>
      <c r="CL2" s="117" t="s">
        <v>1485</v>
      </c>
      <c r="CM2" s="117" t="s">
        <v>14</v>
      </c>
      <c r="CO2" s="117" t="s">
        <v>293</v>
      </c>
      <c r="CP2" s="117" t="s">
        <v>1485</v>
      </c>
      <c r="CQ2" s="117" t="s">
        <v>14</v>
      </c>
      <c r="CS2" s="117" t="s">
        <v>293</v>
      </c>
      <c r="CT2" s="117" t="s">
        <v>1485</v>
      </c>
      <c r="CU2" s="117" t="s">
        <v>14</v>
      </c>
      <c r="CW2" s="117" t="s">
        <v>293</v>
      </c>
      <c r="CX2" s="117" t="s">
        <v>1485</v>
      </c>
      <c r="CY2" s="117" t="s">
        <v>14</v>
      </c>
      <c r="DA2" s="117" t="s">
        <v>293</v>
      </c>
      <c r="DB2" s="117" t="s">
        <v>7865</v>
      </c>
      <c r="DC2" s="117" t="s">
        <v>7877</v>
      </c>
      <c r="DE2" s="118" t="s">
        <v>293</v>
      </c>
      <c r="DF2" s="118" t="s">
        <v>294</v>
      </c>
      <c r="DI2" s="117" t="s">
        <v>293</v>
      </c>
      <c r="DJ2" s="117" t="s">
        <v>1485</v>
      </c>
      <c r="DK2" s="117" t="s">
        <v>14</v>
      </c>
      <c r="DM2" s="117" t="s">
        <v>293</v>
      </c>
      <c r="DN2" s="117" t="s">
        <v>1485</v>
      </c>
      <c r="DO2" s="117" t="s">
        <v>14</v>
      </c>
      <c r="DQ2" s="117" t="s">
        <v>293</v>
      </c>
      <c r="DR2" s="117" t="s">
        <v>7865</v>
      </c>
      <c r="DS2" s="117" t="s">
        <v>7877</v>
      </c>
      <c r="DU2" s="117" t="s">
        <v>293</v>
      </c>
      <c r="DV2" s="117" t="s">
        <v>7865</v>
      </c>
      <c r="DW2" s="117" t="s">
        <v>7877</v>
      </c>
      <c r="DY2" s="117" t="s">
        <v>293</v>
      </c>
      <c r="DZ2" s="117" t="s">
        <v>294</v>
      </c>
      <c r="EA2" s="117" t="s">
        <v>7237</v>
      </c>
      <c r="EC2" s="117" t="s">
        <v>293</v>
      </c>
      <c r="ED2" s="117" t="s">
        <v>7865</v>
      </c>
      <c r="EE2" s="117" t="s">
        <v>7877</v>
      </c>
      <c r="EG2" s="117" t="s">
        <v>293</v>
      </c>
      <c r="EH2" s="117" t="s">
        <v>7865</v>
      </c>
      <c r="EI2" s="117" t="s">
        <v>7877</v>
      </c>
      <c r="EK2" s="117" t="s">
        <v>293</v>
      </c>
      <c r="EL2" s="117" t="s">
        <v>7865</v>
      </c>
      <c r="EM2" s="117" t="s">
        <v>7877</v>
      </c>
      <c r="EO2" s="118" t="s">
        <v>293</v>
      </c>
      <c r="EP2" s="118" t="s">
        <v>294</v>
      </c>
      <c r="EQ2" s="118" t="s">
        <v>14</v>
      </c>
      <c r="ES2" s="117" t="s">
        <v>293</v>
      </c>
      <c r="ET2" s="117" t="s">
        <v>7865</v>
      </c>
      <c r="EU2" s="117" t="s">
        <v>7877</v>
      </c>
      <c r="EW2" s="117" t="s">
        <v>293</v>
      </c>
      <c r="EX2" s="117" t="s">
        <v>7865</v>
      </c>
      <c r="EY2" s="117" t="s">
        <v>7877</v>
      </c>
      <c r="FA2" s="117" t="s">
        <v>293</v>
      </c>
      <c r="FB2" s="117" t="s">
        <v>7865</v>
      </c>
      <c r="FC2" s="117" t="s">
        <v>7877</v>
      </c>
      <c r="FE2" s="117" t="s">
        <v>293</v>
      </c>
      <c r="FF2" s="117" t="s">
        <v>7865</v>
      </c>
      <c r="FG2" s="117" t="s">
        <v>7877</v>
      </c>
      <c r="FI2" s="117" t="s">
        <v>293</v>
      </c>
      <c r="FJ2" s="117" t="s">
        <v>7865</v>
      </c>
      <c r="FK2" s="117" t="s">
        <v>7877</v>
      </c>
      <c r="FM2" s="117" t="s">
        <v>293</v>
      </c>
      <c r="FN2" s="117" t="s">
        <v>7865</v>
      </c>
      <c r="FO2" s="117" t="s">
        <v>7877</v>
      </c>
      <c r="FQ2" s="117" t="s">
        <v>293</v>
      </c>
      <c r="FR2" s="117" t="s">
        <v>7865</v>
      </c>
      <c r="FS2" s="117" t="s">
        <v>7877</v>
      </c>
      <c r="FU2" s="117" t="s">
        <v>293</v>
      </c>
      <c r="FV2" s="117" t="s">
        <v>7865</v>
      </c>
      <c r="FW2" s="117" t="s">
        <v>7877</v>
      </c>
      <c r="FY2" s="117" t="s">
        <v>293</v>
      </c>
      <c r="FZ2" s="117" t="s">
        <v>7878</v>
      </c>
      <c r="GA2" s="117" t="s">
        <v>7879</v>
      </c>
      <c r="GC2" s="117" t="s">
        <v>293</v>
      </c>
      <c r="GD2" s="117" t="s">
        <v>294</v>
      </c>
      <c r="GE2" s="117" t="s">
        <v>14</v>
      </c>
      <c r="GG2" s="117" t="s">
        <v>293</v>
      </c>
      <c r="GH2" s="117" t="s">
        <v>7878</v>
      </c>
      <c r="GI2" s="117" t="s">
        <v>7879</v>
      </c>
      <c r="GK2" s="117" t="s">
        <v>293</v>
      </c>
      <c r="GL2" s="117" t="s">
        <v>7865</v>
      </c>
      <c r="GM2" s="117" t="s">
        <v>7877</v>
      </c>
      <c r="GO2" s="117" t="s">
        <v>293</v>
      </c>
      <c r="GP2" s="117" t="s">
        <v>7865</v>
      </c>
      <c r="GQ2" s="117" t="s">
        <v>7877</v>
      </c>
      <c r="GS2" s="117" t="s">
        <v>293</v>
      </c>
      <c r="GT2" s="117" t="s">
        <v>7865</v>
      </c>
      <c r="GU2" s="117" t="s">
        <v>7877</v>
      </c>
      <c r="GW2" s="117" t="s">
        <v>293</v>
      </c>
      <c r="GX2" s="117" t="s">
        <v>1485</v>
      </c>
      <c r="GY2" s="117" t="s">
        <v>14</v>
      </c>
      <c r="HA2" s="117" t="s">
        <v>293</v>
      </c>
      <c r="HB2" s="117" t="s">
        <v>7865</v>
      </c>
      <c r="HC2" s="117" t="s">
        <v>7877</v>
      </c>
      <c r="HE2" s="117" t="s">
        <v>293</v>
      </c>
      <c r="HF2" s="117" t="s">
        <v>7865</v>
      </c>
      <c r="HG2" s="117" t="s">
        <v>7877</v>
      </c>
      <c r="HI2" s="117" t="s">
        <v>293</v>
      </c>
      <c r="HJ2" s="117" t="s">
        <v>7865</v>
      </c>
      <c r="HK2" s="117" t="s">
        <v>7877</v>
      </c>
      <c r="HM2" s="118" t="s">
        <v>293</v>
      </c>
      <c r="HN2" s="118" t="s">
        <v>7878</v>
      </c>
      <c r="HO2" s="118" t="s">
        <v>7879</v>
      </c>
      <c r="HQ2" s="117" t="s">
        <v>293</v>
      </c>
      <c r="HR2" s="117" t="s">
        <v>7878</v>
      </c>
      <c r="HS2" s="117" t="s">
        <v>7879</v>
      </c>
      <c r="HU2" s="117" t="s">
        <v>293</v>
      </c>
      <c r="HV2" s="117" t="s">
        <v>7865</v>
      </c>
      <c r="HW2" s="117" t="s">
        <v>7877</v>
      </c>
      <c r="HY2" s="117" t="s">
        <v>293</v>
      </c>
      <c r="HZ2" s="117" t="s">
        <v>7865</v>
      </c>
      <c r="IA2" s="117" t="s">
        <v>7877</v>
      </c>
      <c r="IC2" s="117" t="s">
        <v>293</v>
      </c>
      <c r="ID2" s="117" t="s">
        <v>7865</v>
      </c>
      <c r="IE2" s="117" t="s">
        <v>7877</v>
      </c>
      <c r="IG2" s="117" t="s">
        <v>293</v>
      </c>
      <c r="IH2" s="117" t="s">
        <v>7865</v>
      </c>
      <c r="IK2" s="117" t="s">
        <v>293</v>
      </c>
      <c r="IL2" s="117" t="s">
        <v>7865</v>
      </c>
      <c r="IO2" s="117" t="s">
        <v>293</v>
      </c>
      <c r="IP2" s="117" t="s">
        <v>7865</v>
      </c>
      <c r="IQ2" s="117" t="s">
        <v>7877</v>
      </c>
      <c r="IS2" s="117" t="s">
        <v>293</v>
      </c>
      <c r="IT2" s="117" t="s">
        <v>7865</v>
      </c>
      <c r="IU2" s="117" t="s">
        <v>7877</v>
      </c>
      <c r="IW2" s="117" t="s">
        <v>293</v>
      </c>
      <c r="IX2" s="117" t="s">
        <v>7865</v>
      </c>
      <c r="IY2" s="117" t="s">
        <v>7877</v>
      </c>
      <c r="JA2" s="117" t="s">
        <v>293</v>
      </c>
      <c r="JB2" s="117" t="s">
        <v>1485</v>
      </c>
      <c r="JC2" s="117" t="s">
        <v>14</v>
      </c>
      <c r="JE2" s="117" t="s">
        <v>293</v>
      </c>
      <c r="JF2" s="117" t="s">
        <v>7866</v>
      </c>
      <c r="JG2" s="117" t="s">
        <v>7880</v>
      </c>
      <c r="JI2" s="117" t="s">
        <v>293</v>
      </c>
      <c r="JJ2" s="117" t="s">
        <v>7867</v>
      </c>
      <c r="JK2" s="117" t="s">
        <v>7881</v>
      </c>
      <c r="JM2" s="117" t="s">
        <v>293</v>
      </c>
      <c r="JN2" s="117" t="s">
        <v>7867</v>
      </c>
      <c r="JO2" s="117" t="s">
        <v>7881</v>
      </c>
      <c r="JQ2" s="118" t="s">
        <v>293</v>
      </c>
      <c r="JR2" s="118" t="s">
        <v>7865</v>
      </c>
      <c r="JS2" s="118" t="s">
        <v>7877</v>
      </c>
      <c r="JU2" s="117" t="s">
        <v>293</v>
      </c>
      <c r="JV2" s="117" t="s">
        <v>7865</v>
      </c>
      <c r="JW2" s="117" t="s">
        <v>7877</v>
      </c>
      <c r="JY2" s="117" t="s">
        <v>293</v>
      </c>
      <c r="JZ2" s="117" t="s">
        <v>7865</v>
      </c>
      <c r="KA2" s="117" t="s">
        <v>7877</v>
      </c>
      <c r="KC2" s="117" t="s">
        <v>293</v>
      </c>
      <c r="KD2" s="117" t="s">
        <v>7865</v>
      </c>
      <c r="KE2" s="117" t="s">
        <v>7877</v>
      </c>
      <c r="KG2" s="118" t="s">
        <v>293</v>
      </c>
      <c r="KH2" s="118" t="s">
        <v>7865</v>
      </c>
      <c r="KI2" s="118" t="s">
        <v>7877</v>
      </c>
      <c r="KK2" s="117" t="s">
        <v>293</v>
      </c>
      <c r="KL2" s="117" t="s">
        <v>7865</v>
      </c>
      <c r="KM2" s="117" t="s">
        <v>7877</v>
      </c>
      <c r="KO2" s="117" t="s">
        <v>293</v>
      </c>
      <c r="KP2" s="117" t="s">
        <v>7865</v>
      </c>
      <c r="KQ2" s="117" t="s">
        <v>7877</v>
      </c>
      <c r="KS2" s="119" t="s">
        <v>295</v>
      </c>
      <c r="KT2" s="119" t="s">
        <v>7882</v>
      </c>
      <c r="KV2" s="119" t="s">
        <v>295</v>
      </c>
      <c r="KW2" s="119" t="s">
        <v>7882</v>
      </c>
      <c r="KY2" s="119" t="s">
        <v>295</v>
      </c>
      <c r="KZ2" s="119" t="s">
        <v>7879</v>
      </c>
      <c r="LB2" s="119" t="s">
        <v>295</v>
      </c>
      <c r="LC2" s="119" t="s">
        <v>7882</v>
      </c>
      <c r="LE2" s="119" t="s">
        <v>295</v>
      </c>
      <c r="LF2" s="119" t="s">
        <v>7879</v>
      </c>
      <c r="LH2" s="119" t="s">
        <v>295</v>
      </c>
      <c r="LI2" s="119" t="s">
        <v>7879</v>
      </c>
      <c r="LK2" s="119" t="s">
        <v>295</v>
      </c>
      <c r="LL2" s="119" t="s">
        <v>7877</v>
      </c>
      <c r="LN2" s="173" t="s">
        <v>295</v>
      </c>
      <c r="LO2" s="173" t="s">
        <v>14</v>
      </c>
      <c r="LQ2" s="119" t="s">
        <v>295</v>
      </c>
      <c r="LR2" s="119" t="s">
        <v>7882</v>
      </c>
      <c r="LT2" s="119" t="s">
        <v>295</v>
      </c>
      <c r="LU2" s="119" t="s">
        <v>7879</v>
      </c>
      <c r="LW2" s="119" t="s">
        <v>295</v>
      </c>
      <c r="LX2" s="119" t="s">
        <v>7882</v>
      </c>
      <c r="LZ2" s="119" t="s">
        <v>295</v>
      </c>
      <c r="MA2" s="119" t="s">
        <v>7882</v>
      </c>
      <c r="MC2" s="119" t="s">
        <v>295</v>
      </c>
      <c r="MD2" s="119" t="s">
        <v>14</v>
      </c>
      <c r="MF2" s="119" t="s">
        <v>295</v>
      </c>
      <c r="MG2" s="119" t="s">
        <v>7882</v>
      </c>
      <c r="MI2" s="147" t="s">
        <v>295</v>
      </c>
      <c r="MJ2" s="147" t="s">
        <v>7879</v>
      </c>
      <c r="ML2" s="147" t="s">
        <v>295</v>
      </c>
      <c r="MM2" s="147" t="s">
        <v>7879</v>
      </c>
      <c r="MO2" s="119" t="s">
        <v>295</v>
      </c>
      <c r="MP2" s="119" t="s">
        <v>14</v>
      </c>
      <c r="MR2" s="147" t="s">
        <v>295</v>
      </c>
      <c r="MS2" s="147" t="s">
        <v>7882</v>
      </c>
      <c r="MU2" s="147" t="s">
        <v>295</v>
      </c>
      <c r="MV2" s="147" t="s">
        <v>7882</v>
      </c>
      <c r="MX2" s="119" t="s">
        <v>295</v>
      </c>
      <c r="MY2" s="119" t="s">
        <v>7882</v>
      </c>
      <c r="NA2" s="147" t="s">
        <v>295</v>
      </c>
      <c r="NB2" s="147" t="s">
        <v>7879</v>
      </c>
      <c r="ND2" s="119" t="s">
        <v>295</v>
      </c>
      <c r="NE2" s="119" t="s">
        <v>7882</v>
      </c>
      <c r="NG2" s="119" t="s">
        <v>295</v>
      </c>
      <c r="NH2" s="119" t="s">
        <v>7877</v>
      </c>
      <c r="NJ2" s="119" t="s">
        <v>295</v>
      </c>
      <c r="NK2" s="119" t="s">
        <v>7877</v>
      </c>
      <c r="NM2" s="173" t="s">
        <v>295</v>
      </c>
      <c r="NN2" s="173" t="s">
        <v>14</v>
      </c>
      <c r="NP2" s="119" t="s">
        <v>295</v>
      </c>
      <c r="NQ2" s="119" t="s">
        <v>14</v>
      </c>
      <c r="NS2" s="147" t="s">
        <v>295</v>
      </c>
      <c r="NT2" s="147" t="s">
        <v>7877</v>
      </c>
      <c r="NV2" s="147" t="s">
        <v>295</v>
      </c>
      <c r="NW2" s="147" t="s">
        <v>7879</v>
      </c>
      <c r="NY2" s="119" t="s">
        <v>295</v>
      </c>
      <c r="NZ2" s="119" t="s">
        <v>7877</v>
      </c>
      <c r="OB2" s="119" t="s">
        <v>295</v>
      </c>
      <c r="OC2" s="119" t="s">
        <v>7877</v>
      </c>
      <c r="OE2" s="382" t="s">
        <v>295</v>
      </c>
      <c r="OF2" s="382" t="s">
        <v>14</v>
      </c>
      <c r="OH2" s="119" t="s">
        <v>295</v>
      </c>
      <c r="OI2" s="119" t="s">
        <v>7877</v>
      </c>
      <c r="OK2" s="173" t="s">
        <v>295</v>
      </c>
      <c r="OL2" s="173" t="s">
        <v>14</v>
      </c>
      <c r="ON2" s="119" t="s">
        <v>295</v>
      </c>
      <c r="OO2" s="119" t="s">
        <v>7877</v>
      </c>
      <c r="OQ2" s="119" t="s">
        <v>295</v>
      </c>
      <c r="OR2" s="119" t="s">
        <v>7877</v>
      </c>
      <c r="OT2" s="147" t="s">
        <v>295</v>
      </c>
      <c r="OU2" s="147" t="s">
        <v>7882</v>
      </c>
      <c r="OW2" s="119" t="s">
        <v>295</v>
      </c>
      <c r="OX2" s="119" t="s">
        <v>7877</v>
      </c>
      <c r="OZ2" s="119" t="s">
        <v>295</v>
      </c>
      <c r="PA2" s="119" t="s">
        <v>7877</v>
      </c>
      <c r="PC2" s="119" t="s">
        <v>295</v>
      </c>
      <c r="PD2" s="119" t="s">
        <v>7877</v>
      </c>
      <c r="PF2" s="119" t="s">
        <v>295</v>
      </c>
      <c r="PG2" s="119" t="s">
        <v>7877</v>
      </c>
      <c r="PI2" s="119" t="s">
        <v>295</v>
      </c>
      <c r="PJ2" s="119" t="s">
        <v>7879</v>
      </c>
      <c r="PL2" s="119" t="s">
        <v>295</v>
      </c>
      <c r="PM2" s="119" t="s">
        <v>7879</v>
      </c>
      <c r="PO2" s="382" t="s">
        <v>295</v>
      </c>
      <c r="PP2" s="382" t="s">
        <v>14</v>
      </c>
      <c r="PR2" s="119" t="s">
        <v>295</v>
      </c>
      <c r="PS2" s="119" t="s">
        <v>7883</v>
      </c>
      <c r="PU2" s="119" t="s">
        <v>295</v>
      </c>
      <c r="PV2" s="119" t="s">
        <v>7879</v>
      </c>
      <c r="PX2" s="119" t="s">
        <v>295</v>
      </c>
      <c r="PY2" s="119" t="s">
        <v>7882</v>
      </c>
      <c r="QA2" s="147" t="s">
        <v>295</v>
      </c>
      <c r="QB2" s="147" t="s">
        <v>14</v>
      </c>
      <c r="QD2" s="119" t="s">
        <v>295</v>
      </c>
      <c r="QE2" s="119" t="s">
        <v>7882</v>
      </c>
      <c r="QG2" s="147" t="s">
        <v>295</v>
      </c>
      <c r="QH2" s="147" t="s">
        <v>14</v>
      </c>
      <c r="QJ2" s="119" t="s">
        <v>295</v>
      </c>
      <c r="QK2" s="119" t="s">
        <v>7882</v>
      </c>
      <c r="QM2" s="119" t="s">
        <v>295</v>
      </c>
      <c r="QN2" s="119" t="s">
        <v>7877</v>
      </c>
      <c r="QP2" s="147" t="s">
        <v>295</v>
      </c>
      <c r="QQ2" s="147" t="s">
        <v>7882</v>
      </c>
      <c r="QS2" s="147" t="s">
        <v>295</v>
      </c>
      <c r="QT2" s="147" t="s">
        <v>7882</v>
      </c>
      <c r="QV2" s="173" t="s">
        <v>295</v>
      </c>
      <c r="QW2" s="173" t="s">
        <v>14</v>
      </c>
      <c r="QY2" s="119" t="s">
        <v>295</v>
      </c>
      <c r="QZ2" s="119" t="s">
        <v>7882</v>
      </c>
    </row>
    <row r="3" spans="1:468" ht="50.1" customHeight="1" x14ac:dyDescent="0.25">
      <c r="A3" s="124" t="s">
        <v>40</v>
      </c>
      <c r="B3" s="124" t="s">
        <v>40</v>
      </c>
      <c r="D3" s="124" t="s">
        <v>40</v>
      </c>
      <c r="E3" s="124" t="s">
        <v>40</v>
      </c>
      <c r="G3" s="124" t="s">
        <v>11</v>
      </c>
      <c r="H3" s="124" t="s">
        <v>11</v>
      </c>
      <c r="J3" s="124" t="s">
        <v>351</v>
      </c>
      <c r="K3" s="124" t="s">
        <v>351</v>
      </c>
      <c r="M3" s="124" t="s">
        <v>153</v>
      </c>
      <c r="N3" s="124" t="s">
        <v>352</v>
      </c>
      <c r="P3" s="124" t="s">
        <v>153</v>
      </c>
      <c r="Q3" s="124" t="s">
        <v>298</v>
      </c>
      <c r="R3" s="124" t="s">
        <v>352</v>
      </c>
      <c r="T3" s="124" t="s">
        <v>199</v>
      </c>
      <c r="U3" s="124" t="s">
        <v>199</v>
      </c>
      <c r="W3" s="124" t="s">
        <v>317</v>
      </c>
      <c r="X3" s="124" t="s">
        <v>298</v>
      </c>
      <c r="Y3" s="125" t="s">
        <v>353</v>
      </c>
      <c r="AA3" s="120" t="s">
        <v>266</v>
      </c>
      <c r="AB3" s="120" t="s">
        <v>301</v>
      </c>
      <c r="AC3" s="148" t="s">
        <v>1491</v>
      </c>
      <c r="AE3" s="304" t="s">
        <v>266</v>
      </c>
      <c r="AF3" s="148" t="s">
        <v>1491</v>
      </c>
      <c r="AH3" s="120" t="s">
        <v>1486</v>
      </c>
      <c r="AI3" s="120" t="s">
        <v>7</v>
      </c>
      <c r="AJ3" s="120" t="s">
        <v>1487</v>
      </c>
      <c r="AL3" s="304" t="s">
        <v>2096</v>
      </c>
      <c r="AM3" s="304" t="s">
        <v>2096</v>
      </c>
      <c r="AS3" s="383" t="s">
        <v>3751</v>
      </c>
      <c r="AT3" s="383" t="s">
        <v>298</v>
      </c>
      <c r="AU3" s="384" t="s">
        <v>7033</v>
      </c>
      <c r="AW3" s="120" t="s">
        <v>2074</v>
      </c>
      <c r="AX3" s="120" t="s">
        <v>296</v>
      </c>
      <c r="AY3" s="124" t="s">
        <v>2134</v>
      </c>
      <c r="BA3" s="120" t="s">
        <v>2135</v>
      </c>
      <c r="BB3" s="120" t="s">
        <v>296</v>
      </c>
      <c r="BC3" s="121" t="s">
        <v>2136</v>
      </c>
      <c r="BE3" s="151" t="s">
        <v>1505</v>
      </c>
      <c r="BF3" s="151" t="s">
        <v>296</v>
      </c>
      <c r="BG3" s="151" t="s">
        <v>3773</v>
      </c>
      <c r="BI3" s="151" t="s">
        <v>297</v>
      </c>
      <c r="BJ3" s="151" t="s">
        <v>296</v>
      </c>
      <c r="BK3" s="151" t="s">
        <v>2137</v>
      </c>
      <c r="BM3" s="120" t="s">
        <v>78</v>
      </c>
      <c r="BN3" s="120" t="s">
        <v>298</v>
      </c>
      <c r="BO3" s="120" t="s">
        <v>2017</v>
      </c>
      <c r="BQ3" s="362" t="s">
        <v>299</v>
      </c>
      <c r="BR3" s="124" t="s">
        <v>296</v>
      </c>
      <c r="BS3" s="124" t="s">
        <v>7812</v>
      </c>
      <c r="BU3" s="362" t="s">
        <v>7809</v>
      </c>
      <c r="BV3" s="362" t="s">
        <v>296</v>
      </c>
      <c r="BW3" s="362" t="s">
        <v>7810</v>
      </c>
      <c r="BY3" s="124" t="s">
        <v>7257</v>
      </c>
      <c r="BZ3" s="124" t="s">
        <v>296</v>
      </c>
      <c r="CA3" s="124" t="s">
        <v>2140</v>
      </c>
      <c r="CC3" s="124" t="s">
        <v>2141</v>
      </c>
      <c r="CD3" s="124" t="s">
        <v>296</v>
      </c>
      <c r="CE3" s="124" t="s">
        <v>2142</v>
      </c>
      <c r="CG3" s="124" t="s">
        <v>2143</v>
      </c>
      <c r="CH3" s="124" t="s">
        <v>296</v>
      </c>
      <c r="CI3" s="124" t="s">
        <v>2144</v>
      </c>
      <c r="CK3" s="124" t="s">
        <v>3774</v>
      </c>
      <c r="CL3" s="124" t="s">
        <v>296</v>
      </c>
      <c r="CM3" s="124" t="s">
        <v>2857</v>
      </c>
      <c r="CO3" s="124" t="s">
        <v>7049</v>
      </c>
      <c r="CP3" s="124" t="s">
        <v>296</v>
      </c>
      <c r="CQ3" s="124" t="s">
        <v>7447</v>
      </c>
      <c r="CS3" s="124" t="s">
        <v>2146</v>
      </c>
      <c r="CT3" s="124" t="s">
        <v>296</v>
      </c>
      <c r="CU3" s="124" t="s">
        <v>2147</v>
      </c>
      <c r="CW3" s="124" t="s">
        <v>2148</v>
      </c>
      <c r="CX3" s="124" t="s">
        <v>296</v>
      </c>
      <c r="CY3" s="124" t="s">
        <v>2149</v>
      </c>
      <c r="DA3" s="120" t="s">
        <v>2160</v>
      </c>
      <c r="DB3" s="120" t="s">
        <v>296</v>
      </c>
      <c r="DC3" s="120" t="s">
        <v>2161</v>
      </c>
      <c r="DE3" s="148" t="s">
        <v>7014</v>
      </c>
      <c r="DF3" s="148" t="s">
        <v>298</v>
      </c>
      <c r="DI3" s="120" t="s">
        <v>414</v>
      </c>
      <c r="DJ3" s="120" t="s">
        <v>298</v>
      </c>
      <c r="DK3" s="121" t="s">
        <v>7294</v>
      </c>
      <c r="DM3" s="448" t="s">
        <v>3777</v>
      </c>
      <c r="DN3" s="317" t="s">
        <v>7</v>
      </c>
      <c r="DO3" s="317" t="s">
        <v>3778</v>
      </c>
      <c r="DQ3" s="362" t="s">
        <v>300</v>
      </c>
      <c r="DR3" s="124" t="s">
        <v>301</v>
      </c>
      <c r="DS3" s="124" t="s">
        <v>302</v>
      </c>
      <c r="DU3" s="122" t="s">
        <v>109</v>
      </c>
      <c r="DV3" s="120" t="s">
        <v>298</v>
      </c>
      <c r="DW3" s="120" t="s">
        <v>109</v>
      </c>
      <c r="DY3" s="120" t="s">
        <v>3504</v>
      </c>
      <c r="DZ3" s="120" t="s">
        <v>3489</v>
      </c>
      <c r="EA3" s="120" t="s">
        <v>7238</v>
      </c>
      <c r="EC3" s="122" t="s">
        <v>3490</v>
      </c>
      <c r="ED3" s="120" t="s">
        <v>296</v>
      </c>
      <c r="EE3" s="120" t="s">
        <v>3491</v>
      </c>
      <c r="EG3" s="176" t="s">
        <v>2163</v>
      </c>
      <c r="EH3" s="176" t="s">
        <v>298</v>
      </c>
      <c r="EI3" s="176" t="s">
        <v>2165</v>
      </c>
      <c r="EK3" s="176" t="s">
        <v>2163</v>
      </c>
      <c r="EL3" s="176" t="s">
        <v>298</v>
      </c>
      <c r="EM3" s="176" t="s">
        <v>2166</v>
      </c>
      <c r="EO3" s="120" t="s">
        <v>303</v>
      </c>
      <c r="EP3" s="120" t="s">
        <v>304</v>
      </c>
      <c r="EQ3" s="120" t="s">
        <v>305</v>
      </c>
      <c r="ES3" s="123" t="s">
        <v>306</v>
      </c>
      <c r="ET3" s="120" t="s">
        <v>301</v>
      </c>
      <c r="EU3" s="120" t="s">
        <v>307</v>
      </c>
      <c r="EW3" s="120" t="s">
        <v>2152</v>
      </c>
      <c r="EX3" s="120" t="s">
        <v>296</v>
      </c>
      <c r="EY3" s="120" t="s">
        <v>2153</v>
      </c>
      <c r="FA3" s="120" t="s">
        <v>1705</v>
      </c>
      <c r="FB3" s="120" t="s">
        <v>298</v>
      </c>
      <c r="FC3" s="121" t="s">
        <v>1706</v>
      </c>
      <c r="FE3" s="120" t="s">
        <v>419</v>
      </c>
      <c r="FF3" s="120" t="s">
        <v>298</v>
      </c>
      <c r="FG3" s="120" t="s">
        <v>420</v>
      </c>
      <c r="FI3" s="122" t="s">
        <v>108</v>
      </c>
      <c r="FJ3" s="120" t="s">
        <v>296</v>
      </c>
      <c r="FK3" s="120" t="s">
        <v>310</v>
      </c>
      <c r="FM3" s="124" t="s">
        <v>369</v>
      </c>
      <c r="FN3" s="124" t="s">
        <v>296</v>
      </c>
      <c r="FO3" s="124" t="s">
        <v>370</v>
      </c>
      <c r="FQ3" s="120" t="s">
        <v>1707</v>
      </c>
      <c r="FR3" s="120" t="s">
        <v>298</v>
      </c>
      <c r="FS3" s="121" t="s">
        <v>1707</v>
      </c>
      <c r="FU3" s="122" t="s">
        <v>312</v>
      </c>
      <c r="FV3" s="120" t="s">
        <v>298</v>
      </c>
      <c r="FW3" s="120" t="s">
        <v>313</v>
      </c>
      <c r="FY3" s="124" t="s">
        <v>1486</v>
      </c>
      <c r="FZ3" s="124" t="s">
        <v>7</v>
      </c>
      <c r="GA3" s="124" t="s">
        <v>372</v>
      </c>
      <c r="GC3" s="120" t="s">
        <v>3779</v>
      </c>
      <c r="GD3" s="120" t="s">
        <v>3780</v>
      </c>
      <c r="GE3" s="120" t="s">
        <v>3779</v>
      </c>
      <c r="GG3" s="120" t="s">
        <v>7291</v>
      </c>
      <c r="GH3" s="120" t="s">
        <v>298</v>
      </c>
      <c r="GI3" s="120" t="s">
        <v>7291</v>
      </c>
      <c r="GK3" s="124" t="s">
        <v>1935</v>
      </c>
      <c r="GL3" s="124" t="s">
        <v>296</v>
      </c>
      <c r="GM3" s="317" t="s">
        <v>7448</v>
      </c>
      <c r="GO3" s="120" t="s">
        <v>1458</v>
      </c>
      <c r="GP3" s="120" t="s">
        <v>502</v>
      </c>
      <c r="GQ3" s="120" t="s">
        <v>1456</v>
      </c>
      <c r="GS3" s="120" t="s">
        <v>1457</v>
      </c>
      <c r="GT3" s="120" t="s">
        <v>296</v>
      </c>
      <c r="GU3" s="121" t="s">
        <v>1456</v>
      </c>
      <c r="GW3" s="124" t="s">
        <v>1488</v>
      </c>
      <c r="GX3" s="124" t="s">
        <v>7</v>
      </c>
      <c r="GY3" s="124" t="s">
        <v>1489</v>
      </c>
      <c r="HA3" s="174" t="s">
        <v>1708</v>
      </c>
      <c r="HB3" s="175" t="s">
        <v>312</v>
      </c>
      <c r="HC3" s="174" t="s">
        <v>1708</v>
      </c>
      <c r="HE3" s="120" t="s">
        <v>1494</v>
      </c>
      <c r="HF3" s="120" t="s">
        <v>298</v>
      </c>
      <c r="HG3" s="121" t="s">
        <v>1494</v>
      </c>
      <c r="HI3" s="124" t="s">
        <v>7853</v>
      </c>
      <c r="HJ3" s="124" t="s">
        <v>296</v>
      </c>
      <c r="HK3" s="125" t="s">
        <v>1459</v>
      </c>
      <c r="HM3" s="124" t="s">
        <v>314</v>
      </c>
      <c r="HN3" s="124" t="s">
        <v>296</v>
      </c>
      <c r="HO3" s="124" t="s">
        <v>315</v>
      </c>
      <c r="HQ3" s="305">
        <v>1987</v>
      </c>
      <c r="HR3" s="305" t="s">
        <v>296</v>
      </c>
      <c r="HS3" s="305" t="s">
        <v>316</v>
      </c>
      <c r="HU3" s="124" t="s">
        <v>2154</v>
      </c>
      <c r="HV3" s="124" t="s">
        <v>296</v>
      </c>
      <c r="HW3" s="124" t="s">
        <v>2155</v>
      </c>
      <c r="HY3" s="124" t="s">
        <v>2156</v>
      </c>
      <c r="HZ3" s="124" t="s">
        <v>296</v>
      </c>
      <c r="IA3" s="124" t="s">
        <v>2157</v>
      </c>
      <c r="IC3" s="174" t="s">
        <v>1708</v>
      </c>
      <c r="ID3" s="175" t="s">
        <v>312</v>
      </c>
      <c r="IE3" s="174" t="s">
        <v>1708</v>
      </c>
      <c r="IG3" s="120" t="s">
        <v>6911</v>
      </c>
      <c r="IH3" s="120" t="s">
        <v>7</v>
      </c>
      <c r="IK3" s="120" t="s">
        <v>3751</v>
      </c>
      <c r="IL3" s="120" t="s">
        <v>298</v>
      </c>
      <c r="IO3" s="124" t="s">
        <v>317</v>
      </c>
      <c r="IP3" s="124" t="s">
        <v>298</v>
      </c>
      <c r="IQ3" s="125" t="s">
        <v>318</v>
      </c>
      <c r="IS3" s="306" t="s">
        <v>2158</v>
      </c>
      <c r="IT3" s="306" t="s">
        <v>296</v>
      </c>
      <c r="IU3" s="306" t="s">
        <v>2159</v>
      </c>
      <c r="IW3" s="120" t="s">
        <v>2160</v>
      </c>
      <c r="IX3" s="120" t="s">
        <v>296</v>
      </c>
      <c r="IY3" s="120" t="s">
        <v>2161</v>
      </c>
      <c r="JA3" s="304">
        <v>54</v>
      </c>
      <c r="JB3" s="124" t="s">
        <v>296</v>
      </c>
      <c r="JC3" s="124" t="s">
        <v>3852</v>
      </c>
      <c r="JE3" s="120" t="s">
        <v>320</v>
      </c>
      <c r="JF3" s="120" t="s">
        <v>298</v>
      </c>
      <c r="JG3" s="120" t="s">
        <v>321</v>
      </c>
      <c r="JI3" s="120" t="s">
        <v>1937</v>
      </c>
      <c r="JJ3" s="120" t="s">
        <v>298</v>
      </c>
      <c r="JK3" s="120" t="s">
        <v>1938</v>
      </c>
      <c r="JM3" s="306" t="s">
        <v>2162</v>
      </c>
      <c r="JN3" s="306" t="s">
        <v>296</v>
      </c>
      <c r="JO3" s="306" t="s">
        <v>7449</v>
      </c>
      <c r="JQ3" s="124" t="s">
        <v>152</v>
      </c>
      <c r="JR3" s="125" t="s">
        <v>298</v>
      </c>
      <c r="JS3" s="124" t="s">
        <v>322</v>
      </c>
      <c r="JU3" s="174" t="s">
        <v>2163</v>
      </c>
      <c r="JV3" s="175" t="s">
        <v>312</v>
      </c>
      <c r="JW3" s="174" t="s">
        <v>2163</v>
      </c>
      <c r="JY3" s="120" t="s">
        <v>1494</v>
      </c>
      <c r="JZ3" s="120" t="s">
        <v>298</v>
      </c>
      <c r="KA3" s="121" t="s">
        <v>1494</v>
      </c>
      <c r="KC3" s="124" t="s">
        <v>1729</v>
      </c>
      <c r="KD3" s="124" t="s">
        <v>296</v>
      </c>
      <c r="KE3" s="125" t="s">
        <v>1730</v>
      </c>
      <c r="KG3" s="120" t="s">
        <v>365</v>
      </c>
      <c r="KH3" s="120" t="s">
        <v>298</v>
      </c>
      <c r="KI3" s="120" t="s">
        <v>2218</v>
      </c>
      <c r="KK3" s="304" t="s">
        <v>7413</v>
      </c>
      <c r="KL3" s="304" t="s">
        <v>298</v>
      </c>
      <c r="KM3" s="304" t="s">
        <v>7413</v>
      </c>
      <c r="KO3" s="120" t="s">
        <v>108</v>
      </c>
      <c r="KP3" s="120" t="s">
        <v>296</v>
      </c>
      <c r="KQ3" s="120" t="s">
        <v>323</v>
      </c>
      <c r="KS3" s="124" t="s">
        <v>324</v>
      </c>
      <c r="KT3" s="124" t="s">
        <v>1490</v>
      </c>
      <c r="KV3" s="124" t="s">
        <v>1178</v>
      </c>
      <c r="KW3" s="124" t="s">
        <v>2164</v>
      </c>
      <c r="KY3" s="124" t="s">
        <v>325</v>
      </c>
      <c r="KZ3" s="124" t="s">
        <v>326</v>
      </c>
      <c r="LB3" s="124" t="s">
        <v>327</v>
      </c>
      <c r="LC3" s="125" t="s">
        <v>328</v>
      </c>
      <c r="LE3" s="124" t="s">
        <v>3791</v>
      </c>
      <c r="LF3" s="124" t="s">
        <v>3792</v>
      </c>
      <c r="LH3" s="124" t="s">
        <v>329</v>
      </c>
      <c r="LI3" s="125" t="s">
        <v>330</v>
      </c>
      <c r="LK3" s="120" t="s">
        <v>1455</v>
      </c>
      <c r="LL3" s="125" t="s">
        <v>1471</v>
      </c>
      <c r="LN3" s="176" t="s">
        <v>2167</v>
      </c>
      <c r="LO3" s="176" t="s">
        <v>2168</v>
      </c>
      <c r="LQ3" s="124" t="s">
        <v>350</v>
      </c>
      <c r="LR3" s="124" t="s">
        <v>2169</v>
      </c>
      <c r="LT3" s="124" t="s">
        <v>331</v>
      </c>
      <c r="LU3" s="125" t="s">
        <v>332</v>
      </c>
      <c r="LW3" s="124" t="s">
        <v>2170</v>
      </c>
      <c r="LX3" s="125" t="s">
        <v>2171</v>
      </c>
      <c r="LZ3" s="124" t="s">
        <v>6912</v>
      </c>
      <c r="MA3" s="124" t="s">
        <v>6912</v>
      </c>
      <c r="MC3" s="124" t="s">
        <v>2172</v>
      </c>
      <c r="MD3" s="124" t="s">
        <v>2173</v>
      </c>
      <c r="MF3" s="124" t="s">
        <v>2174</v>
      </c>
      <c r="MG3" s="124" t="s">
        <v>2175</v>
      </c>
      <c r="MI3" s="124" t="s">
        <v>263</v>
      </c>
      <c r="MJ3" s="125" t="s">
        <v>1471</v>
      </c>
      <c r="ML3" s="120" t="s">
        <v>266</v>
      </c>
      <c r="MM3" s="148" t="s">
        <v>1491</v>
      </c>
      <c r="MO3" s="125" t="s">
        <v>7</v>
      </c>
      <c r="MP3" s="125" t="s">
        <v>1461</v>
      </c>
      <c r="MR3" s="124" t="s">
        <v>404</v>
      </c>
      <c r="MS3" s="125" t="s">
        <v>2176</v>
      </c>
      <c r="MU3" s="124" t="s">
        <v>2177</v>
      </c>
      <c r="MV3" s="125" t="s">
        <v>2178</v>
      </c>
      <c r="MX3" s="124" t="s">
        <v>2179</v>
      </c>
      <c r="MY3" s="124" t="s">
        <v>2180</v>
      </c>
      <c r="NA3" s="120" t="s">
        <v>333</v>
      </c>
      <c r="NB3" s="120" t="s">
        <v>334</v>
      </c>
      <c r="ND3" s="124" t="s">
        <v>2054</v>
      </c>
      <c r="NE3" s="124" t="s">
        <v>2054</v>
      </c>
      <c r="NG3" s="124" t="s">
        <v>335</v>
      </c>
      <c r="NH3" s="125" t="s">
        <v>336</v>
      </c>
      <c r="NJ3" s="124" t="s">
        <v>263</v>
      </c>
      <c r="NK3" s="125" t="s">
        <v>1471</v>
      </c>
      <c r="NM3" s="176" t="s">
        <v>2167</v>
      </c>
      <c r="NN3" s="176" t="s">
        <v>2168</v>
      </c>
      <c r="NP3" s="124" t="s">
        <v>2172</v>
      </c>
      <c r="NQ3" s="124" t="s">
        <v>2173</v>
      </c>
      <c r="NS3" s="120" t="s">
        <v>266</v>
      </c>
      <c r="NT3" s="148" t="s">
        <v>1491</v>
      </c>
      <c r="NV3" s="124" t="s">
        <v>263</v>
      </c>
      <c r="NW3" s="125" t="s">
        <v>1471</v>
      </c>
      <c r="NY3" s="124" t="s">
        <v>263</v>
      </c>
      <c r="NZ3" s="125" t="s">
        <v>1471</v>
      </c>
      <c r="OB3" s="125" t="s">
        <v>263</v>
      </c>
      <c r="OC3" s="125" t="s">
        <v>1471</v>
      </c>
      <c r="OE3" s="385" t="s">
        <v>225</v>
      </c>
      <c r="OF3" s="385" t="s">
        <v>1715</v>
      </c>
      <c r="OH3" s="124" t="s">
        <v>1492</v>
      </c>
      <c r="OI3" s="125" t="s">
        <v>1496</v>
      </c>
      <c r="OK3" s="176" t="s">
        <v>1709</v>
      </c>
      <c r="OL3" s="176" t="s">
        <v>1710</v>
      </c>
      <c r="ON3" s="124" t="s">
        <v>337</v>
      </c>
      <c r="OO3" s="125" t="s">
        <v>338</v>
      </c>
      <c r="OQ3" s="124" t="s">
        <v>1492</v>
      </c>
      <c r="OR3" s="125" t="s">
        <v>1493</v>
      </c>
      <c r="OT3" s="124" t="s">
        <v>2181</v>
      </c>
      <c r="OU3" s="125" t="s">
        <v>2182</v>
      </c>
      <c r="OW3" s="124" t="s">
        <v>339</v>
      </c>
      <c r="OX3" s="125" t="s">
        <v>7884</v>
      </c>
      <c r="OZ3" s="124" t="s">
        <v>339</v>
      </c>
      <c r="PA3" s="125" t="s">
        <v>7885</v>
      </c>
      <c r="PC3" s="125" t="s">
        <v>263</v>
      </c>
      <c r="PD3" s="125" t="s">
        <v>1471</v>
      </c>
      <c r="PF3" s="124" t="s">
        <v>34</v>
      </c>
      <c r="PG3" s="125" t="s">
        <v>340</v>
      </c>
      <c r="PI3" s="124" t="s">
        <v>341</v>
      </c>
      <c r="PJ3" s="125" t="s">
        <v>342</v>
      </c>
      <c r="PL3" s="124" t="s">
        <v>337</v>
      </c>
      <c r="PM3" s="125" t="s">
        <v>343</v>
      </c>
      <c r="PO3" s="385" t="s">
        <v>225</v>
      </c>
      <c r="PP3" s="385" t="s">
        <v>1715</v>
      </c>
      <c r="PR3" s="125" t="s">
        <v>344</v>
      </c>
      <c r="PS3" s="125" t="s">
        <v>345</v>
      </c>
      <c r="PU3" s="124" t="s">
        <v>346</v>
      </c>
      <c r="PV3" s="125" t="s">
        <v>347</v>
      </c>
      <c r="PX3" s="124" t="s">
        <v>2183</v>
      </c>
      <c r="PY3" s="124" t="s">
        <v>2184</v>
      </c>
      <c r="QA3" s="150" t="s">
        <v>1494</v>
      </c>
      <c r="QB3" s="120" t="s">
        <v>1495</v>
      </c>
      <c r="QD3" s="124" t="s">
        <v>2185</v>
      </c>
      <c r="QE3" s="125" t="s">
        <v>2186</v>
      </c>
      <c r="QG3" s="148" t="s">
        <v>262</v>
      </c>
      <c r="QH3" s="148" t="s">
        <v>1474</v>
      </c>
      <c r="QJ3" s="124" t="s">
        <v>348</v>
      </c>
      <c r="QK3" s="125" t="s">
        <v>349</v>
      </c>
      <c r="QM3" s="124" t="s">
        <v>1492</v>
      </c>
      <c r="QN3" s="125" t="s">
        <v>1496</v>
      </c>
      <c r="QP3" s="124" t="s">
        <v>2187</v>
      </c>
      <c r="QQ3" s="125" t="s">
        <v>2188</v>
      </c>
      <c r="QS3" s="124" t="s">
        <v>2189</v>
      </c>
      <c r="QT3" s="125" t="s">
        <v>2190</v>
      </c>
      <c r="QV3" s="176" t="s">
        <v>1709</v>
      </c>
      <c r="QW3" s="176" t="s">
        <v>1710</v>
      </c>
      <c r="QY3" s="124" t="s">
        <v>350</v>
      </c>
      <c r="QZ3" s="125" t="s">
        <v>7886</v>
      </c>
    </row>
    <row r="4" spans="1:468" ht="50.1" customHeight="1" x14ac:dyDescent="0.25">
      <c r="D4" s="124" t="s">
        <v>36</v>
      </c>
      <c r="E4" s="124" t="s">
        <v>36</v>
      </c>
      <c r="J4" s="124" t="s">
        <v>42</v>
      </c>
      <c r="K4" s="124" t="s">
        <v>42</v>
      </c>
      <c r="M4" s="124" t="s">
        <v>317</v>
      </c>
      <c r="N4" s="125" t="s">
        <v>353</v>
      </c>
      <c r="P4" s="124" t="s">
        <v>317</v>
      </c>
      <c r="Q4" s="124" t="s">
        <v>298</v>
      </c>
      <c r="R4" s="125" t="s">
        <v>353</v>
      </c>
      <c r="T4" s="124" t="s">
        <v>200</v>
      </c>
      <c r="U4" s="124" t="s">
        <v>200</v>
      </c>
      <c r="W4" s="124" t="s">
        <v>153</v>
      </c>
      <c r="X4" s="124" t="s">
        <v>298</v>
      </c>
      <c r="Y4" s="124" t="s">
        <v>352</v>
      </c>
      <c r="AA4" s="120" t="s">
        <v>1507</v>
      </c>
      <c r="AB4" s="120" t="s">
        <v>301</v>
      </c>
      <c r="AC4" s="148" t="s">
        <v>1508</v>
      </c>
      <c r="AE4" s="304" t="s">
        <v>2191</v>
      </c>
      <c r="AF4" s="148" t="s">
        <v>1508</v>
      </c>
      <c r="AH4" s="120" t="s">
        <v>371</v>
      </c>
      <c r="AI4" s="120" t="s">
        <v>7</v>
      </c>
      <c r="AJ4" s="120" t="s">
        <v>372</v>
      </c>
      <c r="BA4" s="120" t="s">
        <v>2192</v>
      </c>
      <c r="BB4" s="120" t="s">
        <v>296</v>
      </c>
      <c r="BC4" s="121" t="s">
        <v>2193</v>
      </c>
      <c r="BE4" s="151" t="s">
        <v>3781</v>
      </c>
      <c r="BF4" s="151" t="s">
        <v>296</v>
      </c>
      <c r="BG4" s="151" t="s">
        <v>3782</v>
      </c>
      <c r="BI4" s="151" t="s">
        <v>354</v>
      </c>
      <c r="BJ4" s="151" t="s">
        <v>296</v>
      </c>
      <c r="BK4" s="151" t="s">
        <v>2194</v>
      </c>
      <c r="BM4" s="120" t="s">
        <v>360</v>
      </c>
      <c r="BN4" s="120" t="s">
        <v>298</v>
      </c>
      <c r="BO4" s="120" t="s">
        <v>2018</v>
      </c>
      <c r="BQ4" s="124" t="s">
        <v>411</v>
      </c>
      <c r="BR4" s="124" t="s">
        <v>296</v>
      </c>
      <c r="BS4" s="124" t="s">
        <v>7813</v>
      </c>
      <c r="BU4" s="362" t="s">
        <v>2138</v>
      </c>
      <c r="BV4" s="124" t="s">
        <v>296</v>
      </c>
      <c r="BW4" s="124" t="s">
        <v>2139</v>
      </c>
      <c r="BY4" s="124" t="s">
        <v>7258</v>
      </c>
      <c r="BZ4" s="124" t="s">
        <v>296</v>
      </c>
      <c r="CA4" s="124" t="s">
        <v>2197</v>
      </c>
      <c r="CC4" s="124" t="s">
        <v>2198</v>
      </c>
      <c r="CD4" s="124" t="s">
        <v>296</v>
      </c>
      <c r="CE4" s="124" t="s">
        <v>2197</v>
      </c>
      <c r="CK4" s="124" t="s">
        <v>3783</v>
      </c>
      <c r="CL4" s="124" t="s">
        <v>296</v>
      </c>
      <c r="CM4" s="124" t="s">
        <v>2857</v>
      </c>
      <c r="CO4" s="124" t="s">
        <v>2145</v>
      </c>
      <c r="CP4" s="124" t="s">
        <v>296</v>
      </c>
      <c r="CQ4" s="124" t="s">
        <v>7050</v>
      </c>
      <c r="CS4" s="124" t="s">
        <v>2201</v>
      </c>
      <c r="CT4" s="124" t="s">
        <v>296</v>
      </c>
      <c r="CU4" s="124" t="s">
        <v>2202</v>
      </c>
      <c r="CW4" s="124" t="s">
        <v>2203</v>
      </c>
      <c r="CX4" s="124" t="s">
        <v>296</v>
      </c>
      <c r="CY4" s="124" t="s">
        <v>2204</v>
      </c>
      <c r="DA4" s="120" t="s">
        <v>22</v>
      </c>
      <c r="DB4" s="120" t="s">
        <v>296</v>
      </c>
      <c r="DC4" s="120" t="s">
        <v>2215</v>
      </c>
      <c r="DE4" s="148" t="s">
        <v>7015</v>
      </c>
      <c r="DF4" s="148" t="s">
        <v>298</v>
      </c>
      <c r="DI4" s="122" t="s">
        <v>2150</v>
      </c>
      <c r="DJ4" s="120" t="s">
        <v>296</v>
      </c>
      <c r="DK4" s="124" t="s">
        <v>2151</v>
      </c>
      <c r="DM4" s="448" t="s">
        <v>3785</v>
      </c>
      <c r="DN4" s="317" t="s">
        <v>7</v>
      </c>
      <c r="DO4" s="317" t="s">
        <v>3778</v>
      </c>
      <c r="DQ4" s="124" t="s">
        <v>356</v>
      </c>
      <c r="DR4" s="124" t="s">
        <v>301</v>
      </c>
      <c r="DS4" s="124" t="s">
        <v>357</v>
      </c>
      <c r="DU4" s="120" t="s">
        <v>358</v>
      </c>
      <c r="DV4" s="120" t="s">
        <v>298</v>
      </c>
      <c r="DW4" s="120" t="s">
        <v>359</v>
      </c>
      <c r="DY4" s="120" t="s">
        <v>3505</v>
      </c>
      <c r="DZ4" s="120" t="s">
        <v>3489</v>
      </c>
      <c r="EA4" s="120" t="s">
        <v>7238</v>
      </c>
      <c r="EC4" s="120" t="s">
        <v>3492</v>
      </c>
      <c r="ED4" s="120" t="s">
        <v>296</v>
      </c>
      <c r="EE4" s="120" t="s">
        <v>3493</v>
      </c>
      <c r="EG4" s="176" t="s">
        <v>502</v>
      </c>
      <c r="EH4" s="176" t="s">
        <v>298</v>
      </c>
      <c r="EI4" s="176" t="s">
        <v>502</v>
      </c>
      <c r="EO4" s="120" t="s">
        <v>361</v>
      </c>
      <c r="EP4" s="120" t="s">
        <v>304</v>
      </c>
      <c r="EQ4" s="120" t="s">
        <v>362</v>
      </c>
      <c r="ES4" s="120" t="s">
        <v>363</v>
      </c>
      <c r="ET4" s="120" t="s">
        <v>301</v>
      </c>
      <c r="EU4" s="120" t="s">
        <v>364</v>
      </c>
      <c r="EW4" s="120" t="s">
        <v>2206</v>
      </c>
      <c r="EX4" s="120" t="s">
        <v>296</v>
      </c>
      <c r="EY4" s="120" t="s">
        <v>2207</v>
      </c>
      <c r="FA4" s="120" t="s">
        <v>1711</v>
      </c>
      <c r="FB4" s="120" t="s">
        <v>298</v>
      </c>
      <c r="FC4" s="120" t="s">
        <v>1712</v>
      </c>
      <c r="FE4" s="120" t="s">
        <v>365</v>
      </c>
      <c r="FF4" s="120" t="s">
        <v>298</v>
      </c>
      <c r="FG4" s="120" t="s">
        <v>366</v>
      </c>
      <c r="FI4" s="120" t="s">
        <v>367</v>
      </c>
      <c r="FJ4" s="120" t="s">
        <v>296</v>
      </c>
      <c r="FK4" s="120" t="s">
        <v>368</v>
      </c>
      <c r="FM4" s="316" t="s">
        <v>7269</v>
      </c>
      <c r="FN4" s="316" t="s">
        <v>296</v>
      </c>
      <c r="FO4" s="316" t="s">
        <v>7270</v>
      </c>
      <c r="FQ4" s="120" t="s">
        <v>1713</v>
      </c>
      <c r="FR4" s="120" t="s">
        <v>298</v>
      </c>
      <c r="FS4" s="120" t="s">
        <v>1713</v>
      </c>
      <c r="FY4" s="124" t="s">
        <v>371</v>
      </c>
      <c r="FZ4" s="124" t="s">
        <v>7</v>
      </c>
      <c r="GA4" s="124" t="s">
        <v>372</v>
      </c>
      <c r="GC4" s="120" t="s">
        <v>3786</v>
      </c>
      <c r="GD4" s="120" t="s">
        <v>3780</v>
      </c>
      <c r="GE4" s="120" t="s">
        <v>3787</v>
      </c>
      <c r="GG4" s="120" t="s">
        <v>7292</v>
      </c>
      <c r="GH4" s="120" t="s">
        <v>298</v>
      </c>
      <c r="GI4" s="120" t="s">
        <v>7292</v>
      </c>
      <c r="GK4" s="151" t="s">
        <v>2208</v>
      </c>
      <c r="GL4" s="151" t="s">
        <v>296</v>
      </c>
      <c r="GM4" s="317" t="s">
        <v>7450</v>
      </c>
      <c r="GO4" s="120" t="s">
        <v>1451</v>
      </c>
      <c r="GP4" s="120" t="s">
        <v>502</v>
      </c>
      <c r="GQ4" s="120" t="s">
        <v>1450</v>
      </c>
      <c r="GS4" s="120" t="s">
        <v>1449</v>
      </c>
      <c r="GT4" s="120" t="s">
        <v>296</v>
      </c>
      <c r="GU4" s="121" t="s">
        <v>1448</v>
      </c>
      <c r="GW4" s="124" t="s">
        <v>373</v>
      </c>
      <c r="GX4" s="124" t="s">
        <v>7</v>
      </c>
      <c r="GY4" s="124" t="s">
        <v>374</v>
      </c>
      <c r="HA4" s="174" t="s">
        <v>1714</v>
      </c>
      <c r="HB4" s="175" t="s">
        <v>312</v>
      </c>
      <c r="HC4" s="174" t="s">
        <v>1714</v>
      </c>
      <c r="HE4" s="120" t="s">
        <v>1502</v>
      </c>
      <c r="HF4" s="120" t="s">
        <v>298</v>
      </c>
      <c r="HG4" s="120" t="s">
        <v>1502</v>
      </c>
      <c r="HI4" s="124" t="s">
        <v>1460</v>
      </c>
      <c r="HJ4" s="124" t="s">
        <v>296</v>
      </c>
      <c r="HK4" s="125" t="s">
        <v>7854</v>
      </c>
      <c r="HM4" s="124" t="s">
        <v>1731</v>
      </c>
      <c r="HN4" s="124" t="s">
        <v>296</v>
      </c>
      <c r="HO4" s="124" t="s">
        <v>1732</v>
      </c>
      <c r="HQ4" s="305">
        <v>1992</v>
      </c>
      <c r="HR4" s="305" t="s">
        <v>296</v>
      </c>
      <c r="HS4" s="305" t="s">
        <v>377</v>
      </c>
      <c r="HU4" s="124" t="s">
        <v>2209</v>
      </c>
      <c r="HV4" s="124" t="s">
        <v>296</v>
      </c>
      <c r="HW4" s="124" t="s">
        <v>2210</v>
      </c>
      <c r="HY4" s="124" t="s">
        <v>7051</v>
      </c>
      <c r="HZ4" s="124" t="s">
        <v>296</v>
      </c>
      <c r="IA4" s="124" t="s">
        <v>7052</v>
      </c>
      <c r="IC4" s="174" t="s">
        <v>1714</v>
      </c>
      <c r="ID4" s="175" t="s">
        <v>312</v>
      </c>
      <c r="IE4" s="174" t="s">
        <v>1714</v>
      </c>
      <c r="IG4" s="120" t="s">
        <v>6913</v>
      </c>
      <c r="IH4" s="120" t="s">
        <v>7</v>
      </c>
      <c r="IO4" s="124" t="s">
        <v>153</v>
      </c>
      <c r="IP4" s="124" t="s">
        <v>298</v>
      </c>
      <c r="IQ4" s="124" t="s">
        <v>352</v>
      </c>
      <c r="IS4" s="306" t="s">
        <v>2213</v>
      </c>
      <c r="IT4" s="306" t="s">
        <v>296</v>
      </c>
      <c r="IU4" s="306" t="s">
        <v>2214</v>
      </c>
      <c r="IW4" s="120" t="s">
        <v>22</v>
      </c>
      <c r="IX4" s="120" t="s">
        <v>296</v>
      </c>
      <c r="IY4" s="120" t="s">
        <v>2215</v>
      </c>
      <c r="JA4" s="304">
        <v>55</v>
      </c>
      <c r="JB4" s="124" t="s">
        <v>296</v>
      </c>
      <c r="JC4" s="124" t="s">
        <v>3852</v>
      </c>
      <c r="JE4" s="120" t="s">
        <v>7</v>
      </c>
      <c r="JF4" s="120" t="s">
        <v>298</v>
      </c>
      <c r="JG4" s="124" t="s">
        <v>379</v>
      </c>
      <c r="JI4" s="120" t="s">
        <v>1939</v>
      </c>
      <c r="JJ4" s="120" t="s">
        <v>298</v>
      </c>
      <c r="JK4" s="124" t="s">
        <v>1940</v>
      </c>
      <c r="JM4" s="306" t="s">
        <v>2216</v>
      </c>
      <c r="JN4" s="306" t="s">
        <v>296</v>
      </c>
      <c r="JO4" s="306" t="s">
        <v>2217</v>
      </c>
      <c r="JU4" s="174" t="s">
        <v>1718</v>
      </c>
      <c r="JV4" s="175" t="s">
        <v>312</v>
      </c>
      <c r="JW4" s="174" t="s">
        <v>1718</v>
      </c>
      <c r="JY4" s="120" t="s">
        <v>1502</v>
      </c>
      <c r="JZ4" s="120" t="s">
        <v>298</v>
      </c>
      <c r="KA4" s="120" t="s">
        <v>1502</v>
      </c>
      <c r="KC4" s="124" t="s">
        <v>1733</v>
      </c>
      <c r="KD4" s="124" t="s">
        <v>296</v>
      </c>
      <c r="KE4" s="125" t="s">
        <v>7451</v>
      </c>
      <c r="KK4" s="304" t="s">
        <v>7414</v>
      </c>
      <c r="KL4" s="304" t="s">
        <v>298</v>
      </c>
      <c r="KM4" s="304" t="s">
        <v>7414</v>
      </c>
      <c r="KO4" s="120" t="s">
        <v>380</v>
      </c>
      <c r="KP4" s="120" t="s">
        <v>296</v>
      </c>
      <c r="KQ4" s="124" t="s">
        <v>381</v>
      </c>
      <c r="KS4" s="124" t="s">
        <v>382</v>
      </c>
      <c r="KT4" s="124" t="s">
        <v>1497</v>
      </c>
      <c r="KV4" s="124" t="s">
        <v>1204</v>
      </c>
      <c r="KW4" s="124" t="s">
        <v>2219</v>
      </c>
      <c r="KY4" s="124" t="s">
        <v>383</v>
      </c>
      <c r="KZ4" s="124" t="s">
        <v>384</v>
      </c>
      <c r="LB4" s="124" t="s">
        <v>385</v>
      </c>
      <c r="LC4" s="125" t="s">
        <v>386</v>
      </c>
      <c r="LE4" s="124" t="s">
        <v>3800</v>
      </c>
      <c r="LF4" s="124" t="s">
        <v>3801</v>
      </c>
      <c r="LH4" s="124" t="s">
        <v>387</v>
      </c>
      <c r="LI4" s="125" t="s">
        <v>388</v>
      </c>
      <c r="LK4" s="120" t="s">
        <v>263</v>
      </c>
      <c r="LL4" s="125" t="s">
        <v>1472</v>
      </c>
      <c r="LN4" s="176" t="s">
        <v>2220</v>
      </c>
      <c r="LO4" s="176" t="s">
        <v>2221</v>
      </c>
      <c r="LQ4" s="124" t="s">
        <v>408</v>
      </c>
      <c r="LR4" s="124" t="s">
        <v>2222</v>
      </c>
      <c r="LT4" s="124" t="s">
        <v>389</v>
      </c>
      <c r="LU4" s="125" t="s">
        <v>390</v>
      </c>
      <c r="LW4" s="124" t="s">
        <v>2223</v>
      </c>
      <c r="LX4" s="125" t="s">
        <v>2224</v>
      </c>
      <c r="LZ4" s="124" t="s">
        <v>6914</v>
      </c>
      <c r="MA4" s="124" t="s">
        <v>6914</v>
      </c>
      <c r="MC4" s="124" t="s">
        <v>515</v>
      </c>
      <c r="MD4" s="124" t="s">
        <v>2225</v>
      </c>
      <c r="MI4" s="124" t="s">
        <v>1455</v>
      </c>
      <c r="MJ4" s="125" t="s">
        <v>1472</v>
      </c>
      <c r="ML4" s="151" t="s">
        <v>1498</v>
      </c>
      <c r="MM4" s="151" t="s">
        <v>1499</v>
      </c>
      <c r="MO4" s="125" t="s">
        <v>1454</v>
      </c>
      <c r="MP4" s="125" t="s">
        <v>1453</v>
      </c>
      <c r="MR4" s="124" t="s">
        <v>346</v>
      </c>
      <c r="MS4" s="125" t="s">
        <v>2226</v>
      </c>
      <c r="MU4" s="124" t="s">
        <v>2227</v>
      </c>
      <c r="MV4" s="125" t="s">
        <v>2228</v>
      </c>
      <c r="NA4" s="120" t="s">
        <v>391</v>
      </c>
      <c r="NB4" s="120" t="s">
        <v>392</v>
      </c>
      <c r="ND4" s="124" t="s">
        <v>2064</v>
      </c>
      <c r="NE4" s="124" t="s">
        <v>2064</v>
      </c>
      <c r="NG4" s="124" t="s">
        <v>393</v>
      </c>
      <c r="NH4" s="125" t="s">
        <v>394</v>
      </c>
      <c r="NJ4" s="124" t="s">
        <v>1455</v>
      </c>
      <c r="NK4" s="125" t="s">
        <v>1472</v>
      </c>
      <c r="NM4" s="176" t="s">
        <v>2220</v>
      </c>
      <c r="NN4" s="176" t="s">
        <v>2221</v>
      </c>
      <c r="NP4" s="124" t="s">
        <v>515</v>
      </c>
      <c r="NQ4" s="124" t="s">
        <v>2225</v>
      </c>
      <c r="NS4" s="151" t="s">
        <v>1498</v>
      </c>
      <c r="NT4" s="151" t="s">
        <v>1499</v>
      </c>
      <c r="NV4" s="124" t="s">
        <v>1455</v>
      </c>
      <c r="NW4" s="125" t="s">
        <v>1472</v>
      </c>
      <c r="NY4" s="124" t="s">
        <v>1455</v>
      </c>
      <c r="NZ4" s="125" t="s">
        <v>1472</v>
      </c>
      <c r="OB4" s="125" t="s">
        <v>1455</v>
      </c>
      <c r="OC4" s="125" t="s">
        <v>1472</v>
      </c>
      <c r="OE4" s="385" t="s">
        <v>1719</v>
      </c>
      <c r="OF4" s="385" t="s">
        <v>1720</v>
      </c>
      <c r="OH4" s="124" t="s">
        <v>1500</v>
      </c>
      <c r="OI4" s="125" t="s">
        <v>1504</v>
      </c>
      <c r="OK4" s="176" t="s">
        <v>1716</v>
      </c>
      <c r="OL4" s="176" t="s">
        <v>1717</v>
      </c>
      <c r="ON4" s="124" t="s">
        <v>395</v>
      </c>
      <c r="OO4" s="125" t="s">
        <v>396</v>
      </c>
      <c r="OQ4" s="124" t="s">
        <v>1500</v>
      </c>
      <c r="OR4" s="125" t="s">
        <v>1501</v>
      </c>
      <c r="OT4" s="124" t="s">
        <v>2229</v>
      </c>
      <c r="OU4" s="125" t="s">
        <v>2230</v>
      </c>
      <c r="OW4" s="124" t="s">
        <v>397</v>
      </c>
      <c r="OX4" s="125" t="s">
        <v>7887</v>
      </c>
      <c r="OZ4" s="124" t="s">
        <v>397</v>
      </c>
      <c r="PA4" s="125" t="s">
        <v>7888</v>
      </c>
      <c r="PC4" s="125" t="s">
        <v>1455</v>
      </c>
      <c r="PD4" s="125" t="s">
        <v>1472</v>
      </c>
      <c r="PF4" s="124" t="s">
        <v>398</v>
      </c>
      <c r="PG4" s="125" t="s">
        <v>399</v>
      </c>
      <c r="PI4" s="124" t="s">
        <v>400</v>
      </c>
      <c r="PJ4" s="125" t="s">
        <v>401</v>
      </c>
      <c r="PL4" s="124" t="s">
        <v>395</v>
      </c>
      <c r="PM4" s="125" t="s">
        <v>402</v>
      </c>
      <c r="PO4" s="385" t="s">
        <v>1719</v>
      </c>
      <c r="PP4" s="385" t="s">
        <v>1720</v>
      </c>
      <c r="PR4" s="125" t="s">
        <v>383</v>
      </c>
      <c r="PS4" s="125" t="s">
        <v>403</v>
      </c>
      <c r="PU4" s="124" t="s">
        <v>404</v>
      </c>
      <c r="PV4" s="125" t="s">
        <v>405</v>
      </c>
      <c r="PX4" s="124" t="s">
        <v>2231</v>
      </c>
      <c r="PY4" s="124" t="s">
        <v>2232</v>
      </c>
      <c r="QA4" s="150" t="s">
        <v>1502</v>
      </c>
      <c r="QB4" s="120" t="s">
        <v>1503</v>
      </c>
      <c r="QD4" s="124" t="s">
        <v>2233</v>
      </c>
      <c r="QE4" s="125" t="s">
        <v>2234</v>
      </c>
      <c r="QG4" s="148" t="s">
        <v>1475</v>
      </c>
      <c r="QH4" s="148" t="s">
        <v>1476</v>
      </c>
      <c r="QJ4" s="124" t="s">
        <v>406</v>
      </c>
      <c r="QK4" s="125" t="s">
        <v>407</v>
      </c>
      <c r="QM4" s="124" t="s">
        <v>1500</v>
      </c>
      <c r="QN4" s="125" t="s">
        <v>1504</v>
      </c>
      <c r="QP4" s="124" t="s">
        <v>2235</v>
      </c>
      <c r="QQ4" s="125" t="s">
        <v>2236</v>
      </c>
      <c r="QS4" s="124" t="s">
        <v>2237</v>
      </c>
      <c r="QT4" s="125" t="s">
        <v>2238</v>
      </c>
      <c r="QV4" s="176" t="s">
        <v>1716</v>
      </c>
      <c r="QW4" s="176" t="s">
        <v>1717</v>
      </c>
      <c r="QY4" s="124" t="s">
        <v>408</v>
      </c>
      <c r="QZ4" s="125" t="s">
        <v>7868</v>
      </c>
    </row>
    <row r="5" spans="1:468" ht="50.1" customHeight="1" x14ac:dyDescent="0.25">
      <c r="J5" s="124" t="s">
        <v>456</v>
      </c>
      <c r="K5" s="124" t="s">
        <v>456</v>
      </c>
      <c r="M5" s="124" t="s">
        <v>429</v>
      </c>
      <c r="N5" s="125" t="s">
        <v>430</v>
      </c>
      <c r="W5" s="124" t="s">
        <v>429</v>
      </c>
      <c r="X5" s="124" t="s">
        <v>298</v>
      </c>
      <c r="Y5" s="125" t="s">
        <v>430</v>
      </c>
      <c r="AE5" s="151" t="s">
        <v>1498</v>
      </c>
      <c r="AF5" s="151" t="s">
        <v>1499</v>
      </c>
      <c r="AH5" s="120" t="s">
        <v>425</v>
      </c>
      <c r="AI5" s="120" t="s">
        <v>7</v>
      </c>
      <c r="AJ5" s="120" t="s">
        <v>426</v>
      </c>
      <c r="BA5" s="120" t="s">
        <v>2239</v>
      </c>
      <c r="BB5" s="120" t="s">
        <v>296</v>
      </c>
      <c r="BC5" s="121" t="s">
        <v>2240</v>
      </c>
      <c r="BE5" s="151" t="s">
        <v>3788</v>
      </c>
      <c r="BF5" s="151" t="s">
        <v>296</v>
      </c>
      <c r="BG5" s="151" t="s">
        <v>3789</v>
      </c>
      <c r="BI5" s="151" t="s">
        <v>7053</v>
      </c>
      <c r="BJ5" s="151" t="s">
        <v>296</v>
      </c>
      <c r="BK5" s="151" t="s">
        <v>7054</v>
      </c>
      <c r="BM5" s="120" t="s">
        <v>414</v>
      </c>
      <c r="BN5" s="120" t="s">
        <v>298</v>
      </c>
      <c r="BO5" s="120" t="s">
        <v>7855</v>
      </c>
      <c r="BQ5" s="124" t="s">
        <v>355</v>
      </c>
      <c r="BR5" s="124" t="s">
        <v>296</v>
      </c>
      <c r="BS5" s="124" t="s">
        <v>7814</v>
      </c>
      <c r="BU5" s="124" t="s">
        <v>2195</v>
      </c>
      <c r="BV5" s="124" t="s">
        <v>296</v>
      </c>
      <c r="BW5" s="124" t="s">
        <v>2196</v>
      </c>
      <c r="BY5" s="124" t="s">
        <v>2243</v>
      </c>
      <c r="BZ5" s="124" t="s">
        <v>296</v>
      </c>
      <c r="CA5" s="124" t="s">
        <v>2244</v>
      </c>
      <c r="CC5" s="124" t="s">
        <v>2245</v>
      </c>
      <c r="CD5" s="124" t="s">
        <v>296</v>
      </c>
      <c r="CE5" s="124" t="s">
        <v>2244</v>
      </c>
      <c r="CK5" s="124" t="s">
        <v>3790</v>
      </c>
      <c r="CL5" s="124" t="s">
        <v>296</v>
      </c>
      <c r="CM5" s="124" t="s">
        <v>2857</v>
      </c>
      <c r="CO5" s="124" t="s">
        <v>2199</v>
      </c>
      <c r="CP5" s="124" t="s">
        <v>296</v>
      </c>
      <c r="CQ5" s="124" t="s">
        <v>2200</v>
      </c>
      <c r="CS5" s="124" t="s">
        <v>2248</v>
      </c>
      <c r="CT5" s="124" t="s">
        <v>296</v>
      </c>
      <c r="CU5" s="124" t="s">
        <v>2249</v>
      </c>
      <c r="CW5" s="124" t="s">
        <v>2250</v>
      </c>
      <c r="CX5" s="124" t="s">
        <v>296</v>
      </c>
      <c r="CY5" s="124" t="s">
        <v>2251</v>
      </c>
      <c r="DA5" s="120" t="s">
        <v>2262</v>
      </c>
      <c r="DB5" s="120" t="s">
        <v>296</v>
      </c>
      <c r="DC5" s="120" t="s">
        <v>2263</v>
      </c>
      <c r="DE5" s="148" t="s">
        <v>7016</v>
      </c>
      <c r="DF5" s="148" t="s">
        <v>298</v>
      </c>
      <c r="DI5" s="120" t="s">
        <v>2065</v>
      </c>
      <c r="DJ5" s="120" t="s">
        <v>296</v>
      </c>
      <c r="DK5" s="124" t="s">
        <v>2205</v>
      </c>
      <c r="DM5" s="448" t="s">
        <v>3794</v>
      </c>
      <c r="DN5" s="317" t="s">
        <v>7</v>
      </c>
      <c r="DO5" s="317" t="s">
        <v>3778</v>
      </c>
      <c r="DQ5" s="124" t="s">
        <v>412</v>
      </c>
      <c r="DR5" s="124" t="s">
        <v>301</v>
      </c>
      <c r="DS5" s="124" t="s">
        <v>413</v>
      </c>
      <c r="DY5" s="120" t="s">
        <v>3506</v>
      </c>
      <c r="DZ5" s="120" t="s">
        <v>3489</v>
      </c>
      <c r="EA5" s="120" t="s">
        <v>7238</v>
      </c>
      <c r="EC5" s="120" t="s">
        <v>3494</v>
      </c>
      <c r="ED5" s="120" t="s">
        <v>296</v>
      </c>
      <c r="EE5" s="120" t="s">
        <v>3495</v>
      </c>
      <c r="EO5" s="124" t="s">
        <v>415</v>
      </c>
      <c r="EP5" s="124" t="s">
        <v>304</v>
      </c>
      <c r="EQ5" s="124" t="s">
        <v>416</v>
      </c>
      <c r="ES5" s="120" t="s">
        <v>417</v>
      </c>
      <c r="ET5" s="120" t="s">
        <v>301</v>
      </c>
      <c r="EU5" s="121" t="s">
        <v>418</v>
      </c>
      <c r="EW5" s="120" t="s">
        <v>2254</v>
      </c>
      <c r="EX5" s="120" t="s">
        <v>296</v>
      </c>
      <c r="EY5" s="120" t="s">
        <v>2255</v>
      </c>
      <c r="FE5" s="120" t="s">
        <v>308</v>
      </c>
      <c r="FF5" s="120" t="s">
        <v>298</v>
      </c>
      <c r="FG5" s="120" t="s">
        <v>309</v>
      </c>
      <c r="FI5" s="120" t="s">
        <v>421</v>
      </c>
      <c r="FJ5" s="120" t="s">
        <v>296</v>
      </c>
      <c r="FK5" s="120" t="s">
        <v>422</v>
      </c>
      <c r="FM5" s="316" t="s">
        <v>7271</v>
      </c>
      <c r="FN5" s="316" t="s">
        <v>296</v>
      </c>
      <c r="FO5" s="316" t="s">
        <v>7452</v>
      </c>
      <c r="FY5" s="124" t="s">
        <v>425</v>
      </c>
      <c r="FZ5" s="124" t="s">
        <v>7</v>
      </c>
      <c r="GA5" s="124" t="s">
        <v>372</v>
      </c>
      <c r="GC5" s="120" t="s">
        <v>3795</v>
      </c>
      <c r="GD5" s="120" t="s">
        <v>3780</v>
      </c>
      <c r="GE5" s="120" t="s">
        <v>3796</v>
      </c>
      <c r="GG5" s="120" t="s">
        <v>132</v>
      </c>
      <c r="GH5" s="120" t="s">
        <v>298</v>
      </c>
      <c r="GI5" s="120" t="s">
        <v>132</v>
      </c>
      <c r="GK5" s="151" t="s">
        <v>2256</v>
      </c>
      <c r="GL5" s="151" t="s">
        <v>296</v>
      </c>
      <c r="GM5" s="317" t="s">
        <v>7453</v>
      </c>
      <c r="GO5" s="120" t="s">
        <v>1446</v>
      </c>
      <c r="GP5" s="120" t="s">
        <v>502</v>
      </c>
      <c r="GQ5" s="120" t="s">
        <v>1445</v>
      </c>
      <c r="GS5" s="120" t="s">
        <v>1444</v>
      </c>
      <c r="GT5" s="120" t="s">
        <v>296</v>
      </c>
      <c r="GU5" s="121" t="s">
        <v>1443</v>
      </c>
      <c r="GW5" s="124" t="s">
        <v>1505</v>
      </c>
      <c r="GX5" s="124" t="s">
        <v>7</v>
      </c>
      <c r="GY5" s="124" t="s">
        <v>1506</v>
      </c>
      <c r="HA5" s="174" t="s">
        <v>1718</v>
      </c>
      <c r="HB5" s="175" t="s">
        <v>312</v>
      </c>
      <c r="HC5" s="174" t="s">
        <v>1718</v>
      </c>
      <c r="HE5" s="150" t="s">
        <v>1509</v>
      </c>
      <c r="HF5" s="120" t="s">
        <v>298</v>
      </c>
      <c r="HG5" s="150" t="s">
        <v>1509</v>
      </c>
      <c r="HI5" s="120" t="s">
        <v>387</v>
      </c>
      <c r="HJ5" s="120" t="s">
        <v>296</v>
      </c>
      <c r="HK5" s="121" t="s">
        <v>1452</v>
      </c>
      <c r="HM5" s="124" t="s">
        <v>2257</v>
      </c>
      <c r="HN5" s="124" t="s">
        <v>296</v>
      </c>
      <c r="HO5" s="124" t="s">
        <v>2258</v>
      </c>
      <c r="HQ5" s="305">
        <v>1994</v>
      </c>
      <c r="HR5" s="305" t="s">
        <v>296</v>
      </c>
      <c r="HS5" s="305" t="s">
        <v>428</v>
      </c>
      <c r="HU5" s="124" t="s">
        <v>2259</v>
      </c>
      <c r="HV5" s="124" t="s">
        <v>296</v>
      </c>
      <c r="HW5" s="124" t="s">
        <v>2210</v>
      </c>
      <c r="HY5" s="124" t="s">
        <v>2211</v>
      </c>
      <c r="HZ5" s="124" t="s">
        <v>296</v>
      </c>
      <c r="IA5" s="124" t="s">
        <v>2212</v>
      </c>
      <c r="IC5" s="174" t="s">
        <v>1718</v>
      </c>
      <c r="ID5" s="175" t="s">
        <v>312</v>
      </c>
      <c r="IE5" s="174" t="s">
        <v>1718</v>
      </c>
      <c r="IG5" s="120" t="s">
        <v>6915</v>
      </c>
      <c r="IH5" s="120" t="s">
        <v>7</v>
      </c>
      <c r="IO5" s="124" t="s">
        <v>429</v>
      </c>
      <c r="IP5" s="124" t="s">
        <v>298</v>
      </c>
      <c r="IQ5" s="125" t="s">
        <v>430</v>
      </c>
      <c r="IS5" s="306" t="s">
        <v>2260</v>
      </c>
      <c r="IT5" s="306" t="s">
        <v>296</v>
      </c>
      <c r="IU5" s="306" t="s">
        <v>2261</v>
      </c>
      <c r="IW5" s="120" t="s">
        <v>2262</v>
      </c>
      <c r="IX5" s="120" t="s">
        <v>296</v>
      </c>
      <c r="IY5" s="120" t="s">
        <v>2263</v>
      </c>
      <c r="JA5" s="124" t="s">
        <v>3775</v>
      </c>
      <c r="JB5" s="124" t="s">
        <v>296</v>
      </c>
      <c r="JC5" s="124" t="s">
        <v>3776</v>
      </c>
      <c r="JE5" s="120" t="s">
        <v>432</v>
      </c>
      <c r="JF5" s="120" t="s">
        <v>298</v>
      </c>
      <c r="JG5" s="120" t="s">
        <v>433</v>
      </c>
      <c r="JI5" s="120" t="s">
        <v>1947</v>
      </c>
      <c r="JJ5" s="120" t="s">
        <v>298</v>
      </c>
      <c r="JK5" s="120" t="s">
        <v>1948</v>
      </c>
      <c r="JM5" s="306" t="s">
        <v>2264</v>
      </c>
      <c r="JN5" s="306" t="s">
        <v>296</v>
      </c>
      <c r="JO5" s="306" t="s">
        <v>2265</v>
      </c>
      <c r="JU5" s="174" t="s">
        <v>1722</v>
      </c>
      <c r="JV5" s="175" t="s">
        <v>312</v>
      </c>
      <c r="JW5" s="174" t="s">
        <v>1722</v>
      </c>
      <c r="KC5" s="124" t="s">
        <v>1736</v>
      </c>
      <c r="KD5" s="124" t="s">
        <v>296</v>
      </c>
      <c r="KE5" s="125" t="s">
        <v>7815</v>
      </c>
      <c r="KK5" s="304" t="s">
        <v>7293</v>
      </c>
      <c r="KL5" s="304" t="s">
        <v>298</v>
      </c>
      <c r="KM5" s="304" t="s">
        <v>7293</v>
      </c>
      <c r="KO5" s="120" t="s">
        <v>434</v>
      </c>
      <c r="KP5" s="120" t="s">
        <v>296</v>
      </c>
      <c r="KQ5" s="120" t="s">
        <v>435</v>
      </c>
      <c r="KV5" s="124" t="s">
        <v>1210</v>
      </c>
      <c r="KW5" s="124" t="s">
        <v>2219</v>
      </c>
      <c r="KY5" s="124" t="s">
        <v>436</v>
      </c>
      <c r="KZ5" s="124" t="s">
        <v>437</v>
      </c>
      <c r="LB5" s="124" t="s">
        <v>438</v>
      </c>
      <c r="LC5" s="125" t="s">
        <v>439</v>
      </c>
      <c r="LE5" s="124" t="s">
        <v>3810</v>
      </c>
      <c r="LF5" s="124" t="s">
        <v>3811</v>
      </c>
      <c r="LH5" s="124" t="s">
        <v>440</v>
      </c>
      <c r="LI5" s="125" t="s">
        <v>441</v>
      </c>
      <c r="LK5" s="120" t="s">
        <v>1492</v>
      </c>
      <c r="LL5" s="120" t="s">
        <v>1492</v>
      </c>
      <c r="LN5" s="176" t="s">
        <v>2266</v>
      </c>
      <c r="LO5" s="176" t="s">
        <v>2267</v>
      </c>
      <c r="LQ5" s="124" t="s">
        <v>455</v>
      </c>
      <c r="LR5" s="124" t="s">
        <v>2268</v>
      </c>
      <c r="LT5" s="124" t="s">
        <v>442</v>
      </c>
      <c r="LU5" s="125" t="s">
        <v>443</v>
      </c>
      <c r="LW5" s="124" t="s">
        <v>2269</v>
      </c>
      <c r="LX5" s="125" t="s">
        <v>2270</v>
      </c>
      <c r="MC5" s="124" t="s">
        <v>485</v>
      </c>
      <c r="MD5" s="124" t="s">
        <v>2271</v>
      </c>
      <c r="MI5" s="307" t="s">
        <v>2272</v>
      </c>
      <c r="MJ5" s="307" t="s">
        <v>2273</v>
      </c>
      <c r="ML5" s="120" t="s">
        <v>1507</v>
      </c>
      <c r="MM5" s="148" t="s">
        <v>1508</v>
      </c>
      <c r="MO5" s="125" t="s">
        <v>559</v>
      </c>
      <c r="MP5" s="125" t="s">
        <v>1447</v>
      </c>
      <c r="NA5" s="120" t="s">
        <v>444</v>
      </c>
      <c r="NB5" s="120" t="s">
        <v>445</v>
      </c>
      <c r="ND5" s="124" t="s">
        <v>2274</v>
      </c>
      <c r="NE5" s="124" t="s">
        <v>2275</v>
      </c>
      <c r="NJ5" s="124" t="s">
        <v>1492</v>
      </c>
      <c r="NK5" s="124" t="s">
        <v>2276</v>
      </c>
      <c r="NM5" s="176" t="s">
        <v>2266</v>
      </c>
      <c r="NN5" s="176" t="s">
        <v>2267</v>
      </c>
      <c r="NP5" s="124" t="s">
        <v>485</v>
      </c>
      <c r="NQ5" s="124" t="s">
        <v>2271</v>
      </c>
      <c r="NS5" s="120" t="s">
        <v>1507</v>
      </c>
      <c r="NT5" s="148" t="s">
        <v>1508</v>
      </c>
      <c r="NV5" s="307" t="s">
        <v>2272</v>
      </c>
      <c r="NW5" s="307" t="s">
        <v>2273</v>
      </c>
      <c r="NY5" s="124" t="s">
        <v>1492</v>
      </c>
      <c r="NZ5" s="124" t="s">
        <v>2276</v>
      </c>
      <c r="OB5" s="125" t="s">
        <v>414</v>
      </c>
      <c r="OC5" s="125" t="s">
        <v>7294</v>
      </c>
      <c r="OE5" s="385" t="s">
        <v>414</v>
      </c>
      <c r="OF5" s="385" t="s">
        <v>7294</v>
      </c>
      <c r="OH5" s="124" t="s">
        <v>1511</v>
      </c>
      <c r="OI5" s="125" t="s">
        <v>1512</v>
      </c>
      <c r="OK5" s="148" t="s">
        <v>2022</v>
      </c>
      <c r="OL5" s="148" t="s">
        <v>7295</v>
      </c>
      <c r="ON5" s="124" t="s">
        <v>446</v>
      </c>
      <c r="OO5" s="125" t="s">
        <v>447</v>
      </c>
      <c r="OW5" s="124" t="s">
        <v>448</v>
      </c>
      <c r="OX5" s="125" t="s">
        <v>7889</v>
      </c>
      <c r="OZ5" s="124" t="s">
        <v>448</v>
      </c>
      <c r="PA5" s="125" t="s">
        <v>7889</v>
      </c>
      <c r="PR5" s="125" t="s">
        <v>449</v>
      </c>
      <c r="PS5" s="125" t="s">
        <v>450</v>
      </c>
      <c r="PU5" s="124" t="s">
        <v>451</v>
      </c>
      <c r="PV5" s="125" t="s">
        <v>452</v>
      </c>
      <c r="PX5" s="124" t="s">
        <v>2277</v>
      </c>
      <c r="PY5" s="124" t="s">
        <v>2278</v>
      </c>
      <c r="QA5" s="150" t="s">
        <v>1509</v>
      </c>
      <c r="QB5" s="120" t="s">
        <v>1510</v>
      </c>
      <c r="QD5" s="124" t="s">
        <v>2279</v>
      </c>
      <c r="QE5" s="125" t="s">
        <v>2280</v>
      </c>
      <c r="QJ5" s="124" t="s">
        <v>453</v>
      </c>
      <c r="QK5" s="125" t="s">
        <v>454</v>
      </c>
      <c r="QM5" s="124" t="s">
        <v>1511</v>
      </c>
      <c r="QN5" s="125" t="s">
        <v>1512</v>
      </c>
      <c r="QY5" s="124" t="s">
        <v>455</v>
      </c>
      <c r="QZ5" s="125" t="s">
        <v>7890</v>
      </c>
    </row>
    <row r="6" spans="1:468" ht="50.1" customHeight="1" x14ac:dyDescent="0.25">
      <c r="M6" s="124" t="s">
        <v>471</v>
      </c>
      <c r="N6" s="124" t="s">
        <v>493</v>
      </c>
      <c r="W6" s="124" t="s">
        <v>471</v>
      </c>
      <c r="X6" s="124" t="s">
        <v>298</v>
      </c>
      <c r="Y6" s="124" t="s">
        <v>493</v>
      </c>
      <c r="AE6" s="304" t="s">
        <v>1507</v>
      </c>
      <c r="AF6" s="148" t="s">
        <v>1508</v>
      </c>
      <c r="AH6" s="120" t="s">
        <v>465</v>
      </c>
      <c r="AI6" s="120" t="s">
        <v>7</v>
      </c>
      <c r="AJ6" s="120" t="s">
        <v>426</v>
      </c>
      <c r="BA6" s="120" t="s">
        <v>2093</v>
      </c>
      <c r="BB6" s="120" t="s">
        <v>296</v>
      </c>
      <c r="BC6" s="121" t="s">
        <v>2281</v>
      </c>
      <c r="BE6" s="151" t="s">
        <v>3797</v>
      </c>
      <c r="BF6" s="151" t="s">
        <v>296</v>
      </c>
      <c r="BG6" s="151" t="s">
        <v>3798</v>
      </c>
      <c r="BI6" s="151" t="s">
        <v>409</v>
      </c>
      <c r="BJ6" s="151" t="s">
        <v>296</v>
      </c>
      <c r="BK6" s="151" t="s">
        <v>2241</v>
      </c>
      <c r="BM6" s="124" t="s">
        <v>460</v>
      </c>
      <c r="BN6" s="120" t="s">
        <v>298</v>
      </c>
      <c r="BO6" s="120" t="s">
        <v>1513</v>
      </c>
      <c r="BQ6" s="124" t="s">
        <v>184</v>
      </c>
      <c r="BR6" s="124" t="s">
        <v>296</v>
      </c>
      <c r="BS6" s="124" t="s">
        <v>7816</v>
      </c>
      <c r="BU6" s="124" t="s">
        <v>2242</v>
      </c>
      <c r="BV6" s="124" t="s">
        <v>296</v>
      </c>
      <c r="BW6" s="124" t="s">
        <v>2196</v>
      </c>
      <c r="BY6" s="120" t="s">
        <v>414</v>
      </c>
      <c r="BZ6" s="120" t="s">
        <v>298</v>
      </c>
      <c r="CA6" s="121" t="s">
        <v>7294</v>
      </c>
      <c r="CC6" s="120" t="s">
        <v>414</v>
      </c>
      <c r="CD6" s="120" t="s">
        <v>298</v>
      </c>
      <c r="CE6" s="121" t="s">
        <v>7294</v>
      </c>
      <c r="CK6" s="124" t="s">
        <v>3799</v>
      </c>
      <c r="CL6" s="124" t="s">
        <v>296</v>
      </c>
      <c r="CM6" s="124" t="s">
        <v>2857</v>
      </c>
      <c r="CO6" s="124" t="s">
        <v>2246</v>
      </c>
      <c r="CP6" s="124" t="s">
        <v>296</v>
      </c>
      <c r="CQ6" s="124" t="s">
        <v>2247</v>
      </c>
      <c r="CS6" s="124" t="s">
        <v>2287</v>
      </c>
      <c r="CT6" s="124" t="s">
        <v>296</v>
      </c>
      <c r="CU6" s="124" t="s">
        <v>2288</v>
      </c>
      <c r="CW6" s="124" t="s">
        <v>2289</v>
      </c>
      <c r="CX6" s="124" t="s">
        <v>296</v>
      </c>
      <c r="CY6" s="124" t="s">
        <v>2290</v>
      </c>
      <c r="DA6" s="120" t="s">
        <v>2298</v>
      </c>
      <c r="DB6" s="120" t="s">
        <v>296</v>
      </c>
      <c r="DC6" s="120" t="s">
        <v>2299</v>
      </c>
      <c r="DE6" s="148" t="s">
        <v>7017</v>
      </c>
      <c r="DF6" s="148" t="s">
        <v>298</v>
      </c>
      <c r="DI6" s="120" t="s">
        <v>2252</v>
      </c>
      <c r="DJ6" s="120" t="s">
        <v>296</v>
      </c>
      <c r="DK6" s="124" t="s">
        <v>2253</v>
      </c>
      <c r="DM6" s="448" t="s">
        <v>3804</v>
      </c>
      <c r="DN6" s="317" t="s">
        <v>7</v>
      </c>
      <c r="DO6" s="317" t="s">
        <v>3778</v>
      </c>
      <c r="DQ6" s="124" t="s">
        <v>458</v>
      </c>
      <c r="DR6" s="124" t="s">
        <v>301</v>
      </c>
      <c r="DS6" s="124" t="s">
        <v>459</v>
      </c>
      <c r="DY6" s="120" t="s">
        <v>3507</v>
      </c>
      <c r="DZ6" s="120" t="s">
        <v>3489</v>
      </c>
      <c r="EA6" s="120" t="s">
        <v>7238</v>
      </c>
      <c r="EO6" s="124" t="s">
        <v>461</v>
      </c>
      <c r="EP6" s="124" t="s">
        <v>304</v>
      </c>
      <c r="EQ6" s="124" t="s">
        <v>462</v>
      </c>
      <c r="ES6" s="120" t="s">
        <v>463</v>
      </c>
      <c r="ET6" s="120" t="s">
        <v>301</v>
      </c>
      <c r="EU6" s="121" t="s">
        <v>464</v>
      </c>
      <c r="EW6" s="120" t="s">
        <v>414</v>
      </c>
      <c r="EX6" s="120" t="s">
        <v>298</v>
      </c>
      <c r="EY6" s="120" t="s">
        <v>7294</v>
      </c>
      <c r="FM6" s="316" t="s">
        <v>7272</v>
      </c>
      <c r="FN6" s="316" t="s">
        <v>296</v>
      </c>
      <c r="FO6" s="316" t="s">
        <v>424</v>
      </c>
      <c r="FY6" s="124" t="s">
        <v>465</v>
      </c>
      <c r="FZ6" s="124" t="s">
        <v>7</v>
      </c>
      <c r="GA6" s="124" t="s">
        <v>372</v>
      </c>
      <c r="GC6" s="120" t="s">
        <v>3805</v>
      </c>
      <c r="GD6" s="120" t="s">
        <v>3780</v>
      </c>
      <c r="GE6" s="120" t="s">
        <v>3806</v>
      </c>
      <c r="GG6" s="120" t="s">
        <v>133</v>
      </c>
      <c r="GH6" s="120" t="s">
        <v>298</v>
      </c>
      <c r="GI6" s="120" t="s">
        <v>133</v>
      </c>
      <c r="GK6" s="151" t="s">
        <v>2293</v>
      </c>
      <c r="GL6" s="151" t="s">
        <v>296</v>
      </c>
      <c r="GM6" s="317" t="s">
        <v>7454</v>
      </c>
      <c r="GO6" s="120" t="s">
        <v>1440</v>
      </c>
      <c r="GP6" s="120" t="s">
        <v>502</v>
      </c>
      <c r="GQ6" s="120" t="s">
        <v>1439</v>
      </c>
      <c r="GS6" s="120" t="s">
        <v>1438</v>
      </c>
      <c r="GT6" s="120" t="s">
        <v>296</v>
      </c>
      <c r="GU6" s="121" t="s">
        <v>1437</v>
      </c>
      <c r="GW6" s="124" t="s">
        <v>466</v>
      </c>
      <c r="GX6" s="124" t="s">
        <v>7</v>
      </c>
      <c r="GY6" s="124" t="s">
        <v>467</v>
      </c>
      <c r="HA6" s="174" t="s">
        <v>1721</v>
      </c>
      <c r="HB6" s="175" t="s">
        <v>312</v>
      </c>
      <c r="HC6" s="174" t="s">
        <v>1721</v>
      </c>
      <c r="HE6" s="150" t="s">
        <v>1514</v>
      </c>
      <c r="HF6" s="120" t="s">
        <v>298</v>
      </c>
      <c r="HG6" s="150" t="s">
        <v>1514</v>
      </c>
      <c r="HM6" s="124" t="s">
        <v>1734</v>
      </c>
      <c r="HN6" s="124" t="s">
        <v>296</v>
      </c>
      <c r="HO6" s="124" t="s">
        <v>1735</v>
      </c>
      <c r="HQ6" s="305">
        <v>1995</v>
      </c>
      <c r="HR6" s="305" t="s">
        <v>296</v>
      </c>
      <c r="HS6" s="305" t="s">
        <v>1737</v>
      </c>
      <c r="HU6" s="124" t="s">
        <v>2294</v>
      </c>
      <c r="HV6" s="124" t="s">
        <v>296</v>
      </c>
      <c r="HW6" s="124" t="s">
        <v>2295</v>
      </c>
      <c r="IC6" s="174" t="s">
        <v>1721</v>
      </c>
      <c r="ID6" s="175" t="s">
        <v>312</v>
      </c>
      <c r="IE6" s="174" t="s">
        <v>1721</v>
      </c>
      <c r="IG6" s="120" t="s">
        <v>6916</v>
      </c>
      <c r="IH6" s="120" t="s">
        <v>7</v>
      </c>
      <c r="IO6" s="124" t="s">
        <v>471</v>
      </c>
      <c r="IP6" s="124" t="s">
        <v>298</v>
      </c>
      <c r="IQ6" s="124" t="s">
        <v>472</v>
      </c>
      <c r="IS6" s="306" t="s">
        <v>2296</v>
      </c>
      <c r="IT6" s="306" t="s">
        <v>296</v>
      </c>
      <c r="IU6" s="306" t="s">
        <v>2297</v>
      </c>
      <c r="IW6" s="120" t="s">
        <v>2298</v>
      </c>
      <c r="IX6" s="120" t="s">
        <v>296</v>
      </c>
      <c r="IY6" s="120" t="s">
        <v>2299</v>
      </c>
      <c r="JA6" s="124" t="s">
        <v>3784</v>
      </c>
      <c r="JB6" s="124" t="s">
        <v>296</v>
      </c>
      <c r="JC6" s="124" t="s">
        <v>3776</v>
      </c>
      <c r="JI6" s="120" t="s">
        <v>1951</v>
      </c>
      <c r="JJ6" s="120" t="s">
        <v>298</v>
      </c>
      <c r="JK6" s="120" t="s">
        <v>1952</v>
      </c>
      <c r="JM6" s="306" t="s">
        <v>2300</v>
      </c>
      <c r="JN6" s="306" t="s">
        <v>296</v>
      </c>
      <c r="JO6" s="306" t="s">
        <v>2301</v>
      </c>
      <c r="JU6" s="174" t="s">
        <v>1714</v>
      </c>
      <c r="JV6" s="175" t="s">
        <v>312</v>
      </c>
      <c r="JW6" s="174" t="s">
        <v>1714</v>
      </c>
      <c r="KC6" s="124" t="s">
        <v>7455</v>
      </c>
      <c r="KD6" s="124" t="s">
        <v>7</v>
      </c>
      <c r="KE6" s="125" t="s">
        <v>7456</v>
      </c>
      <c r="KV6" s="124" t="s">
        <v>1175</v>
      </c>
      <c r="KW6" s="124" t="s">
        <v>2302</v>
      </c>
      <c r="KY6" s="124" t="s">
        <v>475</v>
      </c>
      <c r="KZ6" s="124" t="s">
        <v>476</v>
      </c>
      <c r="LB6" s="124" t="s">
        <v>477</v>
      </c>
      <c r="LC6" s="125" t="s">
        <v>478</v>
      </c>
      <c r="LE6" s="124" t="s">
        <v>3819</v>
      </c>
      <c r="LF6" s="124" t="s">
        <v>3820</v>
      </c>
      <c r="LH6" s="124" t="s">
        <v>479</v>
      </c>
      <c r="LI6" s="125" t="s">
        <v>480</v>
      </c>
      <c r="LK6" s="120" t="s">
        <v>1500</v>
      </c>
      <c r="LL6" s="120" t="s">
        <v>1500</v>
      </c>
      <c r="LN6" s="176" t="s">
        <v>2303</v>
      </c>
      <c r="LO6" s="176" t="s">
        <v>2304</v>
      </c>
      <c r="LQ6" s="124" t="s">
        <v>492</v>
      </c>
      <c r="LR6" s="124" t="s">
        <v>2305</v>
      </c>
      <c r="LT6" s="124" t="s">
        <v>481</v>
      </c>
      <c r="LU6" s="125" t="s">
        <v>482</v>
      </c>
      <c r="LW6" s="124" t="s">
        <v>2306</v>
      </c>
      <c r="LX6" s="125" t="s">
        <v>2307</v>
      </c>
      <c r="MC6" s="124" t="s">
        <v>2308</v>
      </c>
      <c r="MD6" s="124" t="s">
        <v>2309</v>
      </c>
      <c r="MO6" s="125" t="s">
        <v>1442</v>
      </c>
      <c r="MP6" s="125" t="s">
        <v>1441</v>
      </c>
      <c r="NA6" s="120" t="s">
        <v>483</v>
      </c>
      <c r="NB6" s="120" t="s">
        <v>484</v>
      </c>
      <c r="ND6" s="124" t="s">
        <v>2310</v>
      </c>
      <c r="NE6" s="124" t="s">
        <v>2311</v>
      </c>
      <c r="NJ6" s="124" t="s">
        <v>1500</v>
      </c>
      <c r="NK6" s="124" t="s">
        <v>2312</v>
      </c>
      <c r="NM6" s="176" t="s">
        <v>2303</v>
      </c>
      <c r="NN6" s="176" t="s">
        <v>2304</v>
      </c>
      <c r="NP6" s="124" t="s">
        <v>2308</v>
      </c>
      <c r="NQ6" s="124" t="s">
        <v>2309</v>
      </c>
      <c r="NS6" s="148" t="s">
        <v>414</v>
      </c>
      <c r="NT6" s="151" t="s">
        <v>7294</v>
      </c>
      <c r="NV6" s="124" t="s">
        <v>414</v>
      </c>
      <c r="NW6" s="125" t="s">
        <v>7294</v>
      </c>
      <c r="NY6" s="124" t="s">
        <v>1500</v>
      </c>
      <c r="NZ6" s="124" t="s">
        <v>2312</v>
      </c>
      <c r="OH6" s="124" t="s">
        <v>1516</v>
      </c>
      <c r="OI6" s="125" t="s">
        <v>1517</v>
      </c>
      <c r="OK6" s="148" t="s">
        <v>2966</v>
      </c>
      <c r="OL6" s="148" t="s">
        <v>2966</v>
      </c>
      <c r="ON6" s="124" t="s">
        <v>485</v>
      </c>
      <c r="OO6" s="125" t="s">
        <v>486</v>
      </c>
      <c r="OW6" s="124" t="s">
        <v>487</v>
      </c>
      <c r="OX6" s="125" t="s">
        <v>7891</v>
      </c>
      <c r="OZ6" s="124" t="s">
        <v>487</v>
      </c>
      <c r="PA6" s="125" t="s">
        <v>7891</v>
      </c>
      <c r="PR6" s="125" t="s">
        <v>488</v>
      </c>
      <c r="PS6" s="125" t="s">
        <v>489</v>
      </c>
      <c r="PX6" s="124" t="s">
        <v>2313</v>
      </c>
      <c r="PY6" s="124" t="s">
        <v>2314</v>
      </c>
      <c r="QA6" s="150" t="s">
        <v>1514</v>
      </c>
      <c r="QB6" s="120" t="s">
        <v>1515</v>
      </c>
      <c r="QD6" s="124" t="s">
        <v>2315</v>
      </c>
      <c r="QE6" s="125" t="s">
        <v>2316</v>
      </c>
      <c r="QJ6" s="124" t="s">
        <v>490</v>
      </c>
      <c r="QK6" s="125" t="s">
        <v>491</v>
      </c>
      <c r="QM6" s="124" t="s">
        <v>1516</v>
      </c>
      <c r="QN6" s="125" t="s">
        <v>1517</v>
      </c>
      <c r="QY6" s="124" t="s">
        <v>492</v>
      </c>
      <c r="QZ6" s="125" t="s">
        <v>7892</v>
      </c>
    </row>
    <row r="7" spans="1:468" ht="50.1" customHeight="1" x14ac:dyDescent="0.25">
      <c r="M7" s="124" t="s">
        <v>507</v>
      </c>
      <c r="N7" s="124" t="s">
        <v>508</v>
      </c>
      <c r="W7" s="124" t="s">
        <v>507</v>
      </c>
      <c r="X7" s="124" t="s">
        <v>298</v>
      </c>
      <c r="Y7" s="124" t="s">
        <v>508</v>
      </c>
      <c r="AE7" s="304" t="s">
        <v>414</v>
      </c>
      <c r="AF7" s="148" t="s">
        <v>7294</v>
      </c>
      <c r="AH7" s="120" t="s">
        <v>501</v>
      </c>
      <c r="AI7" s="120" t="s">
        <v>7</v>
      </c>
      <c r="AJ7" s="120" t="s">
        <v>372</v>
      </c>
      <c r="BA7" s="120" t="s">
        <v>2317</v>
      </c>
      <c r="BB7" s="120" t="s">
        <v>296</v>
      </c>
      <c r="BC7" s="120" t="s">
        <v>2318</v>
      </c>
      <c r="BE7" s="151" t="s">
        <v>3807</v>
      </c>
      <c r="BF7" s="151" t="s">
        <v>296</v>
      </c>
      <c r="BG7" s="151" t="s">
        <v>3808</v>
      </c>
      <c r="BI7" s="151" t="s">
        <v>457</v>
      </c>
      <c r="BJ7" s="151" t="s">
        <v>296</v>
      </c>
      <c r="BK7" s="151" t="s">
        <v>2282</v>
      </c>
      <c r="BU7" s="124" t="s">
        <v>2283</v>
      </c>
      <c r="BV7" s="124" t="s">
        <v>296</v>
      </c>
      <c r="BW7" s="124" t="s">
        <v>2196</v>
      </c>
      <c r="BY7" s="124" t="s">
        <v>2284</v>
      </c>
      <c r="BZ7" s="124" t="s">
        <v>296</v>
      </c>
      <c r="CA7" s="124" t="s">
        <v>2285</v>
      </c>
      <c r="CC7" s="124" t="s">
        <v>2286</v>
      </c>
      <c r="CD7" s="124" t="s">
        <v>296</v>
      </c>
      <c r="CE7" s="124" t="s">
        <v>2285</v>
      </c>
      <c r="CK7" s="124" t="s">
        <v>3809</v>
      </c>
      <c r="CL7" s="124" t="s">
        <v>296</v>
      </c>
      <c r="CM7" s="124" t="s">
        <v>2857</v>
      </c>
      <c r="CO7" s="124" t="s">
        <v>1178</v>
      </c>
      <c r="CP7" s="124" t="s">
        <v>296</v>
      </c>
      <c r="CQ7" s="124" t="s">
        <v>7457</v>
      </c>
      <c r="CS7" s="124" t="s">
        <v>2324</v>
      </c>
      <c r="CT7" s="124" t="s">
        <v>296</v>
      </c>
      <c r="CU7" s="124" t="s">
        <v>2325</v>
      </c>
      <c r="CW7" s="124" t="s">
        <v>2326</v>
      </c>
      <c r="CX7" s="124" t="s">
        <v>296</v>
      </c>
      <c r="CY7" s="124" t="s">
        <v>2327</v>
      </c>
      <c r="DA7" s="120" t="s">
        <v>2334</v>
      </c>
      <c r="DB7" s="120" t="s">
        <v>296</v>
      </c>
      <c r="DC7" s="120" t="s">
        <v>2335</v>
      </c>
      <c r="DE7" s="148" t="s">
        <v>7018</v>
      </c>
      <c r="DF7" s="148" t="s">
        <v>298</v>
      </c>
      <c r="DI7" s="120" t="s">
        <v>2291</v>
      </c>
      <c r="DJ7" s="120" t="s">
        <v>296</v>
      </c>
      <c r="DK7" s="124" t="s">
        <v>2292</v>
      </c>
      <c r="DM7" s="448" t="s">
        <v>3813</v>
      </c>
      <c r="DN7" s="317" t="s">
        <v>7</v>
      </c>
      <c r="DO7" s="317" t="s">
        <v>3778</v>
      </c>
      <c r="DQ7" s="124" t="s">
        <v>495</v>
      </c>
      <c r="DR7" s="124" t="s">
        <v>296</v>
      </c>
      <c r="DS7" s="124" t="s">
        <v>496</v>
      </c>
      <c r="DY7" s="120" t="s">
        <v>3508</v>
      </c>
      <c r="DZ7" s="120" t="s">
        <v>3489</v>
      </c>
      <c r="EA7" s="120" t="s">
        <v>7238</v>
      </c>
      <c r="EO7" s="124" t="s">
        <v>497</v>
      </c>
      <c r="EP7" s="124" t="s">
        <v>304</v>
      </c>
      <c r="EQ7" s="124" t="s">
        <v>498</v>
      </c>
      <c r="ES7" s="120" t="s">
        <v>499</v>
      </c>
      <c r="ET7" s="120" t="s">
        <v>301</v>
      </c>
      <c r="EU7" s="120" t="s">
        <v>500</v>
      </c>
      <c r="FM7" s="318" t="s">
        <v>423</v>
      </c>
      <c r="FN7" s="318" t="s">
        <v>296</v>
      </c>
      <c r="FO7" s="316" t="s">
        <v>7273</v>
      </c>
      <c r="FY7" s="124" t="s">
        <v>501</v>
      </c>
      <c r="FZ7" s="124" t="s">
        <v>7</v>
      </c>
      <c r="GA7" s="124" t="s">
        <v>372</v>
      </c>
      <c r="GC7" s="120" t="s">
        <v>3814</v>
      </c>
      <c r="GD7" s="120" t="s">
        <v>3780</v>
      </c>
      <c r="GE7" s="120" t="s">
        <v>3815</v>
      </c>
      <c r="GG7" s="120" t="s">
        <v>7296</v>
      </c>
      <c r="GH7" s="120" t="s">
        <v>298</v>
      </c>
      <c r="GI7" s="120" t="s">
        <v>7296</v>
      </c>
      <c r="GK7" s="151" t="s">
        <v>2330</v>
      </c>
      <c r="GL7" s="151" t="s">
        <v>296</v>
      </c>
      <c r="GM7" s="317" t="s">
        <v>7458</v>
      </c>
      <c r="GO7" s="120" t="s">
        <v>1436</v>
      </c>
      <c r="GP7" s="120" t="s">
        <v>502</v>
      </c>
      <c r="GQ7" s="120" t="s">
        <v>1435</v>
      </c>
      <c r="GS7" s="120" t="s">
        <v>1434</v>
      </c>
      <c r="GT7" s="120" t="s">
        <v>296</v>
      </c>
      <c r="GU7" s="121" t="s">
        <v>1433</v>
      </c>
      <c r="GW7" s="124" t="s">
        <v>502</v>
      </c>
      <c r="GX7" s="124" t="s">
        <v>7</v>
      </c>
      <c r="GY7" s="124" t="s">
        <v>503</v>
      </c>
      <c r="HA7" s="174" t="s">
        <v>1722</v>
      </c>
      <c r="HB7" s="175" t="s">
        <v>312</v>
      </c>
      <c r="HC7" s="174" t="s">
        <v>1722</v>
      </c>
      <c r="HM7" s="124" t="s">
        <v>589</v>
      </c>
      <c r="HN7" s="124" t="s">
        <v>296</v>
      </c>
      <c r="HO7" s="124" t="s">
        <v>590</v>
      </c>
      <c r="HQ7" s="305">
        <v>1997</v>
      </c>
      <c r="HR7" s="305" t="s">
        <v>296</v>
      </c>
      <c r="HS7" s="305" t="s">
        <v>470</v>
      </c>
      <c r="HU7" s="124" t="s">
        <v>2331</v>
      </c>
      <c r="HV7" s="124" t="s">
        <v>296</v>
      </c>
      <c r="HW7" s="124" t="s">
        <v>2332</v>
      </c>
      <c r="IC7" s="174" t="s">
        <v>1722</v>
      </c>
      <c r="ID7" s="175" t="s">
        <v>312</v>
      </c>
      <c r="IE7" s="174" t="s">
        <v>1722</v>
      </c>
      <c r="IG7" s="120" t="s">
        <v>6917</v>
      </c>
      <c r="IH7" s="120" t="s">
        <v>7</v>
      </c>
      <c r="IO7" s="124" t="s">
        <v>507</v>
      </c>
      <c r="IP7" s="124" t="s">
        <v>298</v>
      </c>
      <c r="IQ7" s="124" t="s">
        <v>508</v>
      </c>
      <c r="IS7" s="306" t="s">
        <v>7459</v>
      </c>
      <c r="IT7" s="306" t="s">
        <v>296</v>
      </c>
      <c r="IU7" s="306" t="s">
        <v>7460</v>
      </c>
      <c r="IW7" s="120" t="s">
        <v>2334</v>
      </c>
      <c r="IX7" s="120" t="s">
        <v>296</v>
      </c>
      <c r="IY7" s="120" t="s">
        <v>2335</v>
      </c>
      <c r="JA7" s="124" t="s">
        <v>3793</v>
      </c>
      <c r="JB7" s="124" t="s">
        <v>296</v>
      </c>
      <c r="JC7" s="124" t="s">
        <v>3776</v>
      </c>
      <c r="JM7" s="306" t="s">
        <v>2336</v>
      </c>
      <c r="JN7" s="306" t="s">
        <v>296</v>
      </c>
      <c r="JO7" s="306" t="s">
        <v>2337</v>
      </c>
      <c r="JU7" s="174" t="s">
        <v>502</v>
      </c>
      <c r="JV7" s="175" t="s">
        <v>312</v>
      </c>
      <c r="JW7" s="174" t="s">
        <v>502</v>
      </c>
      <c r="KC7" s="124" t="s">
        <v>1738</v>
      </c>
      <c r="KD7" s="124" t="s">
        <v>296</v>
      </c>
      <c r="KE7" s="125" t="s">
        <v>1739</v>
      </c>
      <c r="KV7" s="124" t="s">
        <v>2338</v>
      </c>
      <c r="KW7" s="124" t="s">
        <v>2339</v>
      </c>
      <c r="KY7" s="124" t="s">
        <v>509</v>
      </c>
      <c r="KZ7" s="124" t="s">
        <v>510</v>
      </c>
      <c r="LB7" s="421" t="s">
        <v>2340</v>
      </c>
      <c r="LC7" s="422" t="s">
        <v>2341</v>
      </c>
      <c r="LE7" s="124" t="s">
        <v>3828</v>
      </c>
      <c r="LF7" s="124" t="s">
        <v>3829</v>
      </c>
      <c r="LK7" s="120" t="s">
        <v>1511</v>
      </c>
      <c r="LL7" s="120" t="s">
        <v>1511</v>
      </c>
      <c r="LQ7" s="124" t="s">
        <v>520</v>
      </c>
      <c r="LR7" s="124" t="s">
        <v>2342</v>
      </c>
      <c r="LT7" s="124" t="s">
        <v>511</v>
      </c>
      <c r="LU7" s="125" t="s">
        <v>512</v>
      </c>
      <c r="LW7" s="124" t="s">
        <v>2343</v>
      </c>
      <c r="LX7" s="125" t="s">
        <v>2344</v>
      </c>
      <c r="MC7" s="124" t="s">
        <v>2345</v>
      </c>
      <c r="MD7" s="124" t="s">
        <v>2346</v>
      </c>
      <c r="NA7" s="120" t="s">
        <v>513</v>
      </c>
      <c r="NB7" s="120" t="s">
        <v>514</v>
      </c>
      <c r="ND7" s="124" t="s">
        <v>2347</v>
      </c>
      <c r="NE7" s="124" t="s">
        <v>2348</v>
      </c>
      <c r="NJ7" s="124" t="s">
        <v>1511</v>
      </c>
      <c r="NK7" s="124" t="s">
        <v>2349</v>
      </c>
      <c r="NM7" s="176" t="s">
        <v>414</v>
      </c>
      <c r="NN7" s="176" t="s">
        <v>7294</v>
      </c>
      <c r="NP7" s="124" t="s">
        <v>2345</v>
      </c>
      <c r="NQ7" s="124" t="s">
        <v>2346</v>
      </c>
      <c r="NY7" s="124" t="s">
        <v>1511</v>
      </c>
      <c r="NZ7" s="124" t="s">
        <v>2349</v>
      </c>
      <c r="OH7" s="124" t="s">
        <v>414</v>
      </c>
      <c r="OI7" s="124" t="s">
        <v>7294</v>
      </c>
      <c r="OK7" s="148" t="s">
        <v>414</v>
      </c>
      <c r="OL7" s="148" t="s">
        <v>7294</v>
      </c>
      <c r="ON7" s="124" t="s">
        <v>515</v>
      </c>
      <c r="OO7" s="125" t="s">
        <v>516</v>
      </c>
      <c r="OZ7" s="124" t="s">
        <v>517</v>
      </c>
      <c r="PA7" s="125" t="s">
        <v>1518</v>
      </c>
      <c r="PR7" s="125" t="s">
        <v>518</v>
      </c>
      <c r="PS7" s="125" t="s">
        <v>519</v>
      </c>
      <c r="QD7" s="124" t="s">
        <v>2350</v>
      </c>
      <c r="QE7" s="125" t="s">
        <v>2351</v>
      </c>
      <c r="QY7" s="124" t="s">
        <v>520</v>
      </c>
      <c r="QZ7" s="125" t="s">
        <v>7893</v>
      </c>
    </row>
    <row r="8" spans="1:468" ht="50.1" customHeight="1" x14ac:dyDescent="0.25">
      <c r="W8" s="124" t="s">
        <v>532</v>
      </c>
      <c r="X8" s="124" t="s">
        <v>298</v>
      </c>
      <c r="Y8" s="125" t="s">
        <v>533</v>
      </c>
      <c r="AH8" s="120" t="s">
        <v>528</v>
      </c>
      <c r="AI8" s="120" t="s">
        <v>7</v>
      </c>
      <c r="AJ8" s="120" t="s">
        <v>426</v>
      </c>
      <c r="BA8" s="120" t="s">
        <v>2352</v>
      </c>
      <c r="BB8" s="120" t="s">
        <v>296</v>
      </c>
      <c r="BC8" s="121" t="s">
        <v>2353</v>
      </c>
      <c r="BE8" s="151" t="s">
        <v>3816</v>
      </c>
      <c r="BF8" s="151" t="s">
        <v>296</v>
      </c>
      <c r="BG8" s="151" t="s">
        <v>3817</v>
      </c>
      <c r="BI8" s="151" t="s">
        <v>494</v>
      </c>
      <c r="BJ8" s="151" t="s">
        <v>296</v>
      </c>
      <c r="BK8" s="151" t="s">
        <v>2319</v>
      </c>
      <c r="BU8" s="362" t="s">
        <v>2320</v>
      </c>
      <c r="BV8" s="124" t="s">
        <v>296</v>
      </c>
      <c r="BW8" s="124" t="s">
        <v>2196</v>
      </c>
      <c r="CC8" s="124" t="s">
        <v>2321</v>
      </c>
      <c r="CD8" s="124" t="s">
        <v>296</v>
      </c>
      <c r="CE8" s="124" t="s">
        <v>2285</v>
      </c>
      <c r="CK8" s="124" t="s">
        <v>3818</v>
      </c>
      <c r="CL8" s="124" t="s">
        <v>296</v>
      </c>
      <c r="CM8" s="124" t="s">
        <v>2857</v>
      </c>
      <c r="CO8" s="124" t="s">
        <v>2322</v>
      </c>
      <c r="CP8" s="124" t="s">
        <v>296</v>
      </c>
      <c r="CQ8" s="124" t="s">
        <v>2323</v>
      </c>
      <c r="CS8" s="124" t="s">
        <v>2359</v>
      </c>
      <c r="CT8" s="124" t="s">
        <v>296</v>
      </c>
      <c r="CU8" s="124" t="s">
        <v>2360</v>
      </c>
      <c r="CW8" s="124" t="s">
        <v>2361</v>
      </c>
      <c r="CX8" s="124" t="s">
        <v>296</v>
      </c>
      <c r="CY8" s="124" t="s">
        <v>2361</v>
      </c>
      <c r="DA8" s="120" t="s">
        <v>2060</v>
      </c>
      <c r="DB8" s="120" t="s">
        <v>296</v>
      </c>
      <c r="DC8" s="120" t="s">
        <v>2368</v>
      </c>
      <c r="DE8" s="148" t="s">
        <v>7019</v>
      </c>
      <c r="DF8" s="148" t="s">
        <v>298</v>
      </c>
      <c r="DI8" s="122" t="s">
        <v>2328</v>
      </c>
      <c r="DJ8" s="120" t="s">
        <v>296</v>
      </c>
      <c r="DK8" s="124" t="s">
        <v>2329</v>
      </c>
      <c r="DM8" s="448" t="s">
        <v>3822</v>
      </c>
      <c r="DN8" s="317" t="s">
        <v>7</v>
      </c>
      <c r="DO8" s="317" t="s">
        <v>3778</v>
      </c>
      <c r="DQ8" s="124" t="s">
        <v>92</v>
      </c>
      <c r="DR8" s="124" t="s">
        <v>301</v>
      </c>
      <c r="DS8" s="124" t="s">
        <v>523</v>
      </c>
      <c r="DY8" s="120" t="s">
        <v>3509</v>
      </c>
      <c r="DZ8" s="120" t="s">
        <v>3489</v>
      </c>
      <c r="EA8" s="120" t="s">
        <v>7238</v>
      </c>
      <c r="EO8" s="124" t="s">
        <v>524</v>
      </c>
      <c r="EP8" s="124" t="s">
        <v>304</v>
      </c>
      <c r="EQ8" s="124" t="s">
        <v>525</v>
      </c>
      <c r="ES8" s="120" t="s">
        <v>526</v>
      </c>
      <c r="ET8" s="120" t="s">
        <v>301</v>
      </c>
      <c r="EU8" s="120" t="s">
        <v>527</v>
      </c>
      <c r="FM8" s="318" t="s">
        <v>7274</v>
      </c>
      <c r="FN8" s="318" t="s">
        <v>296</v>
      </c>
      <c r="FO8" s="316" t="s">
        <v>7275</v>
      </c>
      <c r="FY8" s="124" t="s">
        <v>528</v>
      </c>
      <c r="FZ8" s="124" t="s">
        <v>7</v>
      </c>
      <c r="GA8" s="124" t="s">
        <v>372</v>
      </c>
      <c r="GC8" s="120" t="s">
        <v>3823</v>
      </c>
      <c r="GD8" s="120" t="s">
        <v>3780</v>
      </c>
      <c r="GE8" s="120" t="s">
        <v>3824</v>
      </c>
      <c r="GG8" s="120" t="s">
        <v>7297</v>
      </c>
      <c r="GH8" s="120" t="s">
        <v>298</v>
      </c>
      <c r="GI8" s="120" t="s">
        <v>7297</v>
      </c>
      <c r="GK8" s="124" t="s">
        <v>1941</v>
      </c>
      <c r="GL8" s="124" t="s">
        <v>296</v>
      </c>
      <c r="GM8" s="317" t="s">
        <v>7461</v>
      </c>
      <c r="GO8" s="120" t="s">
        <v>1432</v>
      </c>
      <c r="GP8" s="120" t="s">
        <v>502</v>
      </c>
      <c r="GQ8" s="120" t="s">
        <v>1431</v>
      </c>
      <c r="GS8" s="120" t="s">
        <v>1430</v>
      </c>
      <c r="GT8" s="120" t="s">
        <v>296</v>
      </c>
      <c r="GU8" s="121" t="s">
        <v>1429</v>
      </c>
      <c r="GW8" s="124" t="s">
        <v>1519</v>
      </c>
      <c r="GX8" s="124" t="s">
        <v>7</v>
      </c>
      <c r="GY8" s="124" t="s">
        <v>1520</v>
      </c>
      <c r="HA8" s="174" t="s">
        <v>502</v>
      </c>
      <c r="HB8" s="175" t="s">
        <v>312</v>
      </c>
      <c r="HC8" s="174" t="s">
        <v>502</v>
      </c>
      <c r="HM8" s="124" t="s">
        <v>555</v>
      </c>
      <c r="HN8" s="124" t="s">
        <v>296</v>
      </c>
      <c r="HO8" s="124" t="s">
        <v>556</v>
      </c>
      <c r="HQ8" s="305">
        <v>2000</v>
      </c>
      <c r="HR8" s="305" t="s">
        <v>296</v>
      </c>
      <c r="HS8" s="305" t="s">
        <v>1743</v>
      </c>
      <c r="HU8" s="124" t="s">
        <v>2364</v>
      </c>
      <c r="HV8" s="124" t="s">
        <v>296</v>
      </c>
      <c r="HW8" s="124" t="s">
        <v>2365</v>
      </c>
      <c r="IC8" s="174" t="s">
        <v>502</v>
      </c>
      <c r="ID8" s="175" t="s">
        <v>312</v>
      </c>
      <c r="IE8" s="174" t="s">
        <v>502</v>
      </c>
      <c r="IG8" s="120" t="s">
        <v>6918</v>
      </c>
      <c r="IH8" s="120" t="s">
        <v>7</v>
      </c>
      <c r="IO8" s="124" t="s">
        <v>532</v>
      </c>
      <c r="IP8" s="124" t="s">
        <v>298</v>
      </c>
      <c r="IQ8" s="125" t="s">
        <v>533</v>
      </c>
      <c r="IS8" s="306" t="s">
        <v>7302</v>
      </c>
      <c r="IT8" s="306" t="s">
        <v>296</v>
      </c>
      <c r="IU8" s="306" t="s">
        <v>7462</v>
      </c>
      <c r="IW8" s="120" t="s">
        <v>2060</v>
      </c>
      <c r="IX8" s="120" t="s">
        <v>296</v>
      </c>
      <c r="IY8" s="120" t="s">
        <v>2368</v>
      </c>
      <c r="JA8" s="124" t="s">
        <v>3802</v>
      </c>
      <c r="JB8" s="124" t="s">
        <v>296</v>
      </c>
      <c r="JC8" s="124" t="s">
        <v>3803</v>
      </c>
      <c r="JM8" s="306" t="s">
        <v>2369</v>
      </c>
      <c r="JN8" s="306" t="s">
        <v>296</v>
      </c>
      <c r="JO8" s="306" t="s">
        <v>2370</v>
      </c>
      <c r="KC8" s="124" t="s">
        <v>1740</v>
      </c>
      <c r="KD8" s="124" t="s">
        <v>296</v>
      </c>
      <c r="KE8" s="125" t="s">
        <v>1741</v>
      </c>
      <c r="KV8" s="124" t="s">
        <v>2371</v>
      </c>
      <c r="KW8" s="124" t="s">
        <v>2372</v>
      </c>
      <c r="KY8" s="124" t="s">
        <v>536</v>
      </c>
      <c r="KZ8" s="124" t="s">
        <v>537</v>
      </c>
      <c r="LE8" s="124" t="s">
        <v>3834</v>
      </c>
      <c r="LF8" s="124" t="s">
        <v>3835</v>
      </c>
      <c r="LQ8" s="124" t="s">
        <v>544</v>
      </c>
      <c r="LR8" s="124" t="s">
        <v>2373</v>
      </c>
      <c r="LT8" s="124" t="s">
        <v>538</v>
      </c>
      <c r="LU8" s="125" t="s">
        <v>539</v>
      </c>
      <c r="LW8" s="124" t="s">
        <v>2374</v>
      </c>
      <c r="LX8" s="125" t="s">
        <v>2375</v>
      </c>
      <c r="NA8" s="120" t="s">
        <v>540</v>
      </c>
      <c r="NB8" s="120" t="s">
        <v>541</v>
      </c>
      <c r="NP8" s="124" t="s">
        <v>414</v>
      </c>
      <c r="NQ8" s="124" t="s">
        <v>7294</v>
      </c>
      <c r="NY8" s="124" t="s">
        <v>414</v>
      </c>
      <c r="NZ8" s="124" t="s">
        <v>7294</v>
      </c>
      <c r="PR8" s="125" t="s">
        <v>1521</v>
      </c>
      <c r="PS8" s="125" t="s">
        <v>1522</v>
      </c>
      <c r="QD8" s="124" t="s">
        <v>1709</v>
      </c>
      <c r="QE8" s="125" t="s">
        <v>2376</v>
      </c>
      <c r="QY8" s="124" t="s">
        <v>544</v>
      </c>
      <c r="QZ8" s="125" t="s">
        <v>7894</v>
      </c>
    </row>
    <row r="9" spans="1:468" ht="50.1" customHeight="1" x14ac:dyDescent="0.25">
      <c r="AH9" s="120" t="s">
        <v>552</v>
      </c>
      <c r="AI9" s="120" t="s">
        <v>7</v>
      </c>
      <c r="AJ9" s="120" t="s">
        <v>372</v>
      </c>
      <c r="BA9" s="120" t="s">
        <v>2377</v>
      </c>
      <c r="BB9" s="120" t="s">
        <v>296</v>
      </c>
      <c r="BC9" s="121" t="s">
        <v>2378</v>
      </c>
      <c r="BE9" s="151" t="s">
        <v>3825</v>
      </c>
      <c r="BF9" s="151" t="s">
        <v>296</v>
      </c>
      <c r="BG9" s="151" t="s">
        <v>3826</v>
      </c>
      <c r="BI9" s="151" t="s">
        <v>1742</v>
      </c>
      <c r="BJ9" s="151" t="s">
        <v>296</v>
      </c>
      <c r="BK9" s="151" t="s">
        <v>2354</v>
      </c>
      <c r="BU9" s="124" t="s">
        <v>2355</v>
      </c>
      <c r="BV9" s="124" t="s">
        <v>296</v>
      </c>
      <c r="BW9" s="124" t="s">
        <v>2196</v>
      </c>
      <c r="CC9" s="124" t="s">
        <v>2356</v>
      </c>
      <c r="CD9" s="124" t="s">
        <v>296</v>
      </c>
      <c r="CE9" s="124" t="s">
        <v>2285</v>
      </c>
      <c r="CK9" s="124" t="s">
        <v>3827</v>
      </c>
      <c r="CL9" s="124" t="s">
        <v>296</v>
      </c>
      <c r="CM9" s="124" t="s">
        <v>2139</v>
      </c>
      <c r="CO9" s="124" t="s">
        <v>2357</v>
      </c>
      <c r="CP9" s="124" t="s">
        <v>296</v>
      </c>
      <c r="CQ9" s="124" t="s">
        <v>2358</v>
      </c>
      <c r="CS9" s="124" t="s">
        <v>2383</v>
      </c>
      <c r="CT9" s="124" t="s">
        <v>296</v>
      </c>
      <c r="CU9" s="124" t="s">
        <v>2384</v>
      </c>
      <c r="CW9" s="124" t="s">
        <v>2385</v>
      </c>
      <c r="CX9" s="124" t="s">
        <v>296</v>
      </c>
      <c r="CY9" s="124" t="s">
        <v>2386</v>
      </c>
      <c r="DA9" s="120" t="s">
        <v>2391</v>
      </c>
      <c r="DB9" s="120" t="s">
        <v>296</v>
      </c>
      <c r="DC9" s="120" t="s">
        <v>2392</v>
      </c>
      <c r="DE9" s="148" t="s">
        <v>7020</v>
      </c>
      <c r="DF9" s="148" t="s">
        <v>298</v>
      </c>
      <c r="DI9" s="120" t="s">
        <v>2362</v>
      </c>
      <c r="DJ9" s="120" t="s">
        <v>296</v>
      </c>
      <c r="DK9" s="124" t="s">
        <v>2363</v>
      </c>
      <c r="DM9" s="448" t="s">
        <v>3831</v>
      </c>
      <c r="DN9" s="317" t="s">
        <v>7</v>
      </c>
      <c r="DO9" s="317" t="s">
        <v>3778</v>
      </c>
      <c r="DQ9" s="124" t="s">
        <v>546</v>
      </c>
      <c r="DR9" s="124" t="s">
        <v>301</v>
      </c>
      <c r="DS9" s="124" t="s">
        <v>547</v>
      </c>
      <c r="DY9" s="120" t="s">
        <v>3510</v>
      </c>
      <c r="DZ9" s="120" t="s">
        <v>3489</v>
      </c>
      <c r="EA9" s="120" t="s">
        <v>7238</v>
      </c>
      <c r="EO9" s="124" t="s">
        <v>548</v>
      </c>
      <c r="EP9" s="124" t="s">
        <v>304</v>
      </c>
      <c r="EQ9" s="124" t="s">
        <v>549</v>
      </c>
      <c r="ES9" s="120" t="s">
        <v>550</v>
      </c>
      <c r="ET9" s="120" t="s">
        <v>301</v>
      </c>
      <c r="EU9" s="120" t="s">
        <v>551</v>
      </c>
      <c r="FM9" s="448" t="s">
        <v>131</v>
      </c>
      <c r="FN9" s="317" t="s">
        <v>296</v>
      </c>
      <c r="FO9" s="124" t="s">
        <v>311</v>
      </c>
      <c r="FY9" s="124" t="s">
        <v>552</v>
      </c>
      <c r="FZ9" s="124" t="s">
        <v>7</v>
      </c>
      <c r="GA9" s="124" t="s">
        <v>372</v>
      </c>
      <c r="GC9" s="120" t="s">
        <v>3832</v>
      </c>
      <c r="GD9" s="120" t="s">
        <v>3780</v>
      </c>
      <c r="GE9" s="120" t="s">
        <v>7057</v>
      </c>
      <c r="GG9" s="120" t="s">
        <v>7298</v>
      </c>
      <c r="GH9" s="120" t="s">
        <v>298</v>
      </c>
      <c r="GI9" s="120" t="s">
        <v>7298</v>
      </c>
      <c r="GK9" s="124" t="s">
        <v>1945</v>
      </c>
      <c r="GL9" s="124" t="s">
        <v>296</v>
      </c>
      <c r="GM9" s="317" t="s">
        <v>7463</v>
      </c>
      <c r="GO9" s="120" t="s">
        <v>1428</v>
      </c>
      <c r="GP9" s="120" t="s">
        <v>502</v>
      </c>
      <c r="GQ9" s="120" t="s">
        <v>1427</v>
      </c>
      <c r="GS9" s="120" t="s">
        <v>1426</v>
      </c>
      <c r="GT9" s="120" t="s">
        <v>296</v>
      </c>
      <c r="GU9" s="121" t="s">
        <v>1425</v>
      </c>
      <c r="GW9" s="124" t="s">
        <v>553</v>
      </c>
      <c r="GX9" s="124" t="s">
        <v>7</v>
      </c>
      <c r="GY9" s="124" t="s">
        <v>554</v>
      </c>
      <c r="HA9" s="174" t="s">
        <v>1723</v>
      </c>
      <c r="HB9" s="175" t="s">
        <v>312</v>
      </c>
      <c r="HC9" s="174" t="s">
        <v>1724</v>
      </c>
      <c r="HM9" s="124" t="s">
        <v>529</v>
      </c>
      <c r="HN9" s="124" t="s">
        <v>296</v>
      </c>
      <c r="HO9" s="124" t="s">
        <v>530</v>
      </c>
      <c r="HQ9" s="305">
        <v>2002</v>
      </c>
      <c r="HR9" s="305" t="s">
        <v>296</v>
      </c>
      <c r="HS9" s="305" t="s">
        <v>506</v>
      </c>
      <c r="HU9" s="124" t="s">
        <v>2388</v>
      </c>
      <c r="HV9" s="124" t="s">
        <v>296</v>
      </c>
      <c r="HW9" s="124" t="s">
        <v>2389</v>
      </c>
      <c r="IC9" s="174" t="s">
        <v>1723</v>
      </c>
      <c r="ID9" s="175" t="s">
        <v>312</v>
      </c>
      <c r="IE9" s="174" t="s">
        <v>1724</v>
      </c>
      <c r="IG9" s="120" t="s">
        <v>6919</v>
      </c>
      <c r="IH9" s="120" t="s">
        <v>7</v>
      </c>
      <c r="IS9" s="306" t="s">
        <v>7464</v>
      </c>
      <c r="IT9" s="306" t="s">
        <v>296</v>
      </c>
      <c r="IU9" s="306" t="s">
        <v>7465</v>
      </c>
      <c r="IW9" s="120" t="s">
        <v>2391</v>
      </c>
      <c r="IX9" s="120" t="s">
        <v>296</v>
      </c>
      <c r="IY9" s="120" t="s">
        <v>2392</v>
      </c>
      <c r="JA9" s="124" t="s">
        <v>3812</v>
      </c>
      <c r="JB9" s="124" t="s">
        <v>296</v>
      </c>
      <c r="JC9" s="124" t="s">
        <v>3803</v>
      </c>
      <c r="JM9" s="306" t="s">
        <v>2393</v>
      </c>
      <c r="JN9" s="306" t="s">
        <v>296</v>
      </c>
      <c r="JO9" s="306" t="s">
        <v>2394</v>
      </c>
      <c r="KC9" s="124" t="s">
        <v>1744</v>
      </c>
      <c r="KD9" s="124" t="s">
        <v>296</v>
      </c>
      <c r="KE9" s="125" t="s">
        <v>7466</v>
      </c>
      <c r="KV9" s="124" t="s">
        <v>2395</v>
      </c>
      <c r="KW9" s="124" t="s">
        <v>2396</v>
      </c>
      <c r="KY9" s="124" t="s">
        <v>559</v>
      </c>
      <c r="KZ9" s="124" t="s">
        <v>560</v>
      </c>
      <c r="LE9" s="124" t="s">
        <v>3840</v>
      </c>
      <c r="LF9" s="124" t="s">
        <v>3841</v>
      </c>
      <c r="LQ9" s="124" t="s">
        <v>564</v>
      </c>
      <c r="LR9" s="124" t="s">
        <v>2397</v>
      </c>
      <c r="LW9" s="124" t="s">
        <v>2398</v>
      </c>
      <c r="LX9" s="125" t="s">
        <v>2399</v>
      </c>
      <c r="NA9" s="120" t="s">
        <v>561</v>
      </c>
      <c r="NB9" s="120" t="s">
        <v>562</v>
      </c>
      <c r="PR9" s="125" t="s">
        <v>542</v>
      </c>
      <c r="PS9" s="125" t="s">
        <v>543</v>
      </c>
      <c r="QD9" s="124" t="s">
        <v>2400</v>
      </c>
      <c r="QE9" s="125" t="s">
        <v>2401</v>
      </c>
      <c r="QY9" s="124" t="s">
        <v>564</v>
      </c>
      <c r="QZ9" s="125" t="s">
        <v>7895</v>
      </c>
    </row>
    <row r="10" spans="1:468" ht="50.1" customHeight="1" x14ac:dyDescent="0.25">
      <c r="AH10" s="120" t="s">
        <v>572</v>
      </c>
      <c r="AI10" s="120" t="s">
        <v>7</v>
      </c>
      <c r="AJ10" s="120" t="s">
        <v>573</v>
      </c>
      <c r="BA10" s="120" t="s">
        <v>2402</v>
      </c>
      <c r="BB10" s="120" t="s">
        <v>296</v>
      </c>
      <c r="BC10" s="121" t="s">
        <v>2403</v>
      </c>
      <c r="BI10" s="151" t="s">
        <v>521</v>
      </c>
      <c r="BJ10" s="151" t="s">
        <v>296</v>
      </c>
      <c r="BK10" s="151" t="s">
        <v>2379</v>
      </c>
      <c r="BU10" s="124" t="s">
        <v>2380</v>
      </c>
      <c r="BV10" s="124" t="s">
        <v>296</v>
      </c>
      <c r="BW10" s="124" t="s">
        <v>2196</v>
      </c>
      <c r="CK10" s="124" t="s">
        <v>3833</v>
      </c>
      <c r="CL10" s="124" t="s">
        <v>296</v>
      </c>
      <c r="CM10" s="124" t="s">
        <v>2857</v>
      </c>
      <c r="CO10" s="124" t="s">
        <v>2381</v>
      </c>
      <c r="CP10" s="124" t="s">
        <v>296</v>
      </c>
      <c r="CQ10" s="124" t="s">
        <v>7817</v>
      </c>
      <c r="CS10" s="124" t="s">
        <v>2409</v>
      </c>
      <c r="CT10" s="124" t="s">
        <v>296</v>
      </c>
      <c r="CU10" s="124" t="s">
        <v>2410</v>
      </c>
      <c r="CW10" s="124" t="s">
        <v>2411</v>
      </c>
      <c r="CX10" s="124" t="s">
        <v>296</v>
      </c>
      <c r="CY10" s="124" t="s">
        <v>2412</v>
      </c>
      <c r="DA10" s="120" t="s">
        <v>2416</v>
      </c>
      <c r="DB10" s="120" t="s">
        <v>296</v>
      </c>
      <c r="DC10" s="120" t="s">
        <v>2417</v>
      </c>
      <c r="DE10" s="148" t="s">
        <v>7021</v>
      </c>
      <c r="DF10" s="148" t="s">
        <v>298</v>
      </c>
      <c r="DI10" s="120" t="s">
        <v>1518</v>
      </c>
      <c r="DJ10" s="120" t="s">
        <v>296</v>
      </c>
      <c r="DK10" s="124" t="s">
        <v>2387</v>
      </c>
      <c r="DM10" s="448" t="s">
        <v>3837</v>
      </c>
      <c r="DN10" s="317" t="s">
        <v>7</v>
      </c>
      <c r="DO10" s="317" t="s">
        <v>3778</v>
      </c>
      <c r="DQ10" s="124" t="s">
        <v>566</v>
      </c>
      <c r="DR10" s="124" t="s">
        <v>301</v>
      </c>
      <c r="DS10" s="124" t="s">
        <v>567</v>
      </c>
      <c r="DY10" s="120" t="s">
        <v>3511</v>
      </c>
      <c r="DZ10" s="120" t="s">
        <v>3489</v>
      </c>
      <c r="EA10" s="120" t="s">
        <v>7238</v>
      </c>
      <c r="EO10" s="124" t="s">
        <v>568</v>
      </c>
      <c r="EP10" s="124" t="s">
        <v>304</v>
      </c>
      <c r="EQ10" s="124" t="s">
        <v>569</v>
      </c>
      <c r="ES10" s="120" t="s">
        <v>570</v>
      </c>
      <c r="ET10" s="120" t="s">
        <v>301</v>
      </c>
      <c r="EU10" s="120" t="s">
        <v>571</v>
      </c>
      <c r="FY10" s="124" t="s">
        <v>572</v>
      </c>
      <c r="FZ10" s="124" t="s">
        <v>7</v>
      </c>
      <c r="GA10" s="124" t="s">
        <v>372</v>
      </c>
      <c r="GC10" s="120" t="s">
        <v>3838</v>
      </c>
      <c r="GD10" s="120" t="s">
        <v>3780</v>
      </c>
      <c r="GE10" s="120" t="s">
        <v>7058</v>
      </c>
      <c r="GG10" s="120" t="s">
        <v>414</v>
      </c>
      <c r="GH10" s="120" t="s">
        <v>298</v>
      </c>
      <c r="GI10" s="120" t="s">
        <v>7294</v>
      </c>
      <c r="GK10" s="124" t="s">
        <v>1949</v>
      </c>
      <c r="GL10" s="124" t="s">
        <v>296</v>
      </c>
      <c r="GM10" s="317" t="s">
        <v>7467</v>
      </c>
      <c r="GO10" s="120" t="s">
        <v>1424</v>
      </c>
      <c r="GP10" s="120" t="s">
        <v>502</v>
      </c>
      <c r="GQ10" s="120" t="s">
        <v>1423</v>
      </c>
      <c r="GS10" s="120" t="s">
        <v>1422</v>
      </c>
      <c r="GT10" s="120" t="s">
        <v>296</v>
      </c>
      <c r="GU10" s="121" t="s">
        <v>1421</v>
      </c>
      <c r="GW10" s="124" t="s">
        <v>574</v>
      </c>
      <c r="GX10" s="124" t="s">
        <v>7</v>
      </c>
      <c r="GY10" s="124" t="s">
        <v>575</v>
      </c>
      <c r="HA10" s="174" t="s">
        <v>2021</v>
      </c>
      <c r="HB10" s="175" t="s">
        <v>312</v>
      </c>
      <c r="HC10" s="174" t="s">
        <v>2021</v>
      </c>
      <c r="HM10" s="124" t="s">
        <v>1745</v>
      </c>
      <c r="HN10" s="124" t="s">
        <v>296</v>
      </c>
      <c r="HO10" s="124" t="s">
        <v>1746</v>
      </c>
      <c r="HQ10" s="305">
        <v>2004</v>
      </c>
      <c r="HR10" s="305" t="s">
        <v>296</v>
      </c>
      <c r="HS10" s="305" t="s">
        <v>531</v>
      </c>
      <c r="HU10" s="124" t="s">
        <v>2413</v>
      </c>
      <c r="HV10" s="124" t="s">
        <v>296</v>
      </c>
      <c r="HW10" s="124" t="s">
        <v>2414</v>
      </c>
      <c r="IC10" s="174" t="s">
        <v>2021</v>
      </c>
      <c r="ID10" s="175" t="s">
        <v>312</v>
      </c>
      <c r="IE10" s="174" t="s">
        <v>2021</v>
      </c>
      <c r="IG10" s="120" t="s">
        <v>6920</v>
      </c>
      <c r="IH10" s="120" t="s">
        <v>7</v>
      </c>
      <c r="IS10" s="124" t="s">
        <v>319</v>
      </c>
      <c r="IT10" s="124" t="s">
        <v>298</v>
      </c>
      <c r="IU10" s="124" t="s">
        <v>2333</v>
      </c>
      <c r="IW10" s="120" t="s">
        <v>2416</v>
      </c>
      <c r="IX10" s="120" t="s">
        <v>296</v>
      </c>
      <c r="IY10" s="120" t="s">
        <v>2417</v>
      </c>
      <c r="JA10" s="124" t="s">
        <v>3821</v>
      </c>
      <c r="JB10" s="124" t="s">
        <v>296</v>
      </c>
      <c r="JC10" s="124" t="s">
        <v>3803</v>
      </c>
      <c r="JM10" s="306" t="s">
        <v>2418</v>
      </c>
      <c r="JN10" s="306" t="s">
        <v>296</v>
      </c>
      <c r="JO10" s="306" t="s">
        <v>2419</v>
      </c>
      <c r="KC10" s="124" t="s">
        <v>1747</v>
      </c>
      <c r="KD10" s="124" t="s">
        <v>296</v>
      </c>
      <c r="KE10" s="125" t="s">
        <v>7468</v>
      </c>
      <c r="KV10" s="124" t="s">
        <v>2420</v>
      </c>
      <c r="KW10" s="124" t="s">
        <v>2421</v>
      </c>
      <c r="KY10" s="124" t="s">
        <v>558</v>
      </c>
      <c r="KZ10" s="124" t="s">
        <v>1523</v>
      </c>
      <c r="LW10" s="124" t="s">
        <v>2422</v>
      </c>
      <c r="LX10" s="125" t="s">
        <v>2423</v>
      </c>
      <c r="NA10" s="120" t="s">
        <v>578</v>
      </c>
      <c r="NB10" s="120" t="s">
        <v>579</v>
      </c>
      <c r="PR10" s="125" t="s">
        <v>559</v>
      </c>
      <c r="PS10" s="125" t="s">
        <v>563</v>
      </c>
      <c r="QD10" s="124" t="s">
        <v>2424</v>
      </c>
      <c r="QE10" s="125" t="s">
        <v>2425</v>
      </c>
      <c r="QY10" s="124" t="s">
        <v>580</v>
      </c>
      <c r="QZ10" s="125" t="s">
        <v>7896</v>
      </c>
    </row>
    <row r="11" spans="1:468" ht="50.1" customHeight="1" x14ac:dyDescent="0.25">
      <c r="AH11" s="120" t="s">
        <v>1935</v>
      </c>
      <c r="AI11" s="120" t="s">
        <v>296</v>
      </c>
      <c r="AJ11" s="120" t="s">
        <v>1936</v>
      </c>
      <c r="BA11" s="120" t="s">
        <v>2426</v>
      </c>
      <c r="BB11" s="120" t="s">
        <v>296</v>
      </c>
      <c r="BC11" s="121" t="s">
        <v>2427</v>
      </c>
      <c r="BI11" s="124" t="s">
        <v>7469</v>
      </c>
      <c r="BJ11" s="124" t="s">
        <v>296</v>
      </c>
      <c r="BK11" s="124" t="s">
        <v>7470</v>
      </c>
      <c r="BU11" s="124" t="s">
        <v>2405</v>
      </c>
      <c r="BV11" s="124" t="s">
        <v>296</v>
      </c>
      <c r="BW11" s="124" t="s">
        <v>2406</v>
      </c>
      <c r="CK11" s="124" t="s">
        <v>3839</v>
      </c>
      <c r="CL11" s="124" t="s">
        <v>296</v>
      </c>
      <c r="CM11" s="124" t="s">
        <v>2857</v>
      </c>
      <c r="CO11" s="124" t="s">
        <v>7059</v>
      </c>
      <c r="CP11" s="124" t="s">
        <v>296</v>
      </c>
      <c r="CQ11" s="124" t="s">
        <v>2382</v>
      </c>
      <c r="CS11" s="124" t="s">
        <v>2433</v>
      </c>
      <c r="CT11" s="124" t="s">
        <v>296</v>
      </c>
      <c r="CU11" s="124" t="s">
        <v>2434</v>
      </c>
      <c r="CW11" s="124" t="s">
        <v>2435</v>
      </c>
      <c r="CX11" s="124" t="s">
        <v>296</v>
      </c>
      <c r="CY11" s="124" t="s">
        <v>2435</v>
      </c>
      <c r="DA11" s="120" t="s">
        <v>2439</v>
      </c>
      <c r="DB11" s="120" t="s">
        <v>296</v>
      </c>
      <c r="DC11" s="120" t="s">
        <v>2440</v>
      </c>
      <c r="DE11" s="148" t="s">
        <v>7022</v>
      </c>
      <c r="DF11" s="148" t="s">
        <v>298</v>
      </c>
      <c r="DM11" s="448" t="s">
        <v>3843</v>
      </c>
      <c r="DN11" s="317" t="s">
        <v>7</v>
      </c>
      <c r="DO11" s="317" t="s">
        <v>3778</v>
      </c>
      <c r="DQ11" s="124" t="s">
        <v>582</v>
      </c>
      <c r="DR11" s="124" t="s">
        <v>301</v>
      </c>
      <c r="DS11" s="124" t="s">
        <v>583</v>
      </c>
      <c r="DY11" s="120" t="s">
        <v>3512</v>
      </c>
      <c r="DZ11" s="120" t="s">
        <v>3489</v>
      </c>
      <c r="EA11" s="120" t="s">
        <v>7238</v>
      </c>
      <c r="EO11" s="124" t="s">
        <v>584</v>
      </c>
      <c r="EP11" s="124" t="s">
        <v>304</v>
      </c>
      <c r="EQ11" s="124" t="s">
        <v>585</v>
      </c>
      <c r="ES11" s="309" t="s">
        <v>586</v>
      </c>
      <c r="ET11" s="309" t="s">
        <v>301</v>
      </c>
      <c r="EU11" s="311" t="s">
        <v>587</v>
      </c>
      <c r="FY11" s="124" t="s">
        <v>588</v>
      </c>
      <c r="FZ11" s="124" t="s">
        <v>7</v>
      </c>
      <c r="GA11" s="124" t="s">
        <v>372</v>
      </c>
      <c r="GC11" s="120" t="s">
        <v>3844</v>
      </c>
      <c r="GD11" s="120" t="s">
        <v>3780</v>
      </c>
      <c r="GE11" s="120" t="s">
        <v>7060</v>
      </c>
      <c r="GK11" s="124" t="s">
        <v>1953</v>
      </c>
      <c r="GL11" s="124" t="s">
        <v>296</v>
      </c>
      <c r="GM11" s="317" t="s">
        <v>7471</v>
      </c>
      <c r="GO11" s="120" t="s">
        <v>1420</v>
      </c>
      <c r="GP11" s="120" t="s">
        <v>502</v>
      </c>
      <c r="GQ11" s="120" t="s">
        <v>1419</v>
      </c>
      <c r="GS11" s="120" t="s">
        <v>1418</v>
      </c>
      <c r="GT11" s="120" t="s">
        <v>296</v>
      </c>
      <c r="GU11" s="121" t="s">
        <v>1417</v>
      </c>
      <c r="GW11" s="124" t="s">
        <v>7</v>
      </c>
      <c r="GX11" s="124" t="s">
        <v>7</v>
      </c>
      <c r="GY11" s="124" t="s">
        <v>379</v>
      </c>
      <c r="HM11" s="124" t="s">
        <v>1748</v>
      </c>
      <c r="HN11" s="124" t="s">
        <v>296</v>
      </c>
      <c r="HO11" s="124" t="s">
        <v>1749</v>
      </c>
      <c r="HQ11" s="305">
        <v>2006</v>
      </c>
      <c r="HR11" s="305" t="s">
        <v>296</v>
      </c>
      <c r="HS11" s="305" t="s">
        <v>557</v>
      </c>
      <c r="HU11" s="124" t="s">
        <v>2436</v>
      </c>
      <c r="HV11" s="124" t="s">
        <v>296</v>
      </c>
      <c r="HW11" s="124" t="s">
        <v>2437</v>
      </c>
      <c r="IC11" s="174" t="s">
        <v>7355</v>
      </c>
      <c r="ID11" s="175" t="s">
        <v>298</v>
      </c>
      <c r="IE11" s="174" t="s">
        <v>7355</v>
      </c>
      <c r="IG11" s="120" t="s">
        <v>6921</v>
      </c>
      <c r="IH11" s="120" t="s">
        <v>7</v>
      </c>
      <c r="IS11" s="306" t="s">
        <v>7055</v>
      </c>
      <c r="IT11" s="306" t="s">
        <v>296</v>
      </c>
      <c r="IU11" s="306" t="s">
        <v>7056</v>
      </c>
      <c r="IW11" s="120" t="s">
        <v>2439</v>
      </c>
      <c r="IX11" s="120" t="s">
        <v>296</v>
      </c>
      <c r="IY11" s="120" t="s">
        <v>2440</v>
      </c>
      <c r="JA11" s="124" t="s">
        <v>3830</v>
      </c>
      <c r="JB11" s="124" t="s">
        <v>296</v>
      </c>
      <c r="JC11" s="124" t="s">
        <v>3803</v>
      </c>
      <c r="JM11" s="306" t="s">
        <v>2441</v>
      </c>
      <c r="JN11" s="306" t="s">
        <v>296</v>
      </c>
      <c r="JO11" s="306" t="s">
        <v>2442</v>
      </c>
      <c r="KC11" s="124" t="s">
        <v>1750</v>
      </c>
      <c r="KD11" s="124" t="s">
        <v>296</v>
      </c>
      <c r="KE11" s="125" t="s">
        <v>1751</v>
      </c>
      <c r="LW11" s="124" t="s">
        <v>2443</v>
      </c>
      <c r="LX11" s="125" t="s">
        <v>2444</v>
      </c>
      <c r="PR11" s="125" t="s">
        <v>580</v>
      </c>
      <c r="PS11" s="125" t="s">
        <v>1524</v>
      </c>
      <c r="QD11" s="124" t="s">
        <v>2445</v>
      </c>
      <c r="QE11" s="125" t="s">
        <v>2446</v>
      </c>
    </row>
    <row r="12" spans="1:468" ht="50.1" customHeight="1" x14ac:dyDescent="0.25">
      <c r="AH12" s="120" t="s">
        <v>588</v>
      </c>
      <c r="AI12" s="120" t="s">
        <v>7</v>
      </c>
      <c r="AJ12" s="120" t="s">
        <v>372</v>
      </c>
      <c r="BA12" s="120" t="s">
        <v>2447</v>
      </c>
      <c r="BB12" s="120" t="s">
        <v>296</v>
      </c>
      <c r="BC12" s="121" t="s">
        <v>2448</v>
      </c>
      <c r="BI12" s="124" t="s">
        <v>7472</v>
      </c>
      <c r="BJ12" s="124" t="s">
        <v>296</v>
      </c>
      <c r="BK12" s="124" t="s">
        <v>7473</v>
      </c>
      <c r="BU12" s="362" t="s">
        <v>2429</v>
      </c>
      <c r="BV12" s="124" t="s">
        <v>296</v>
      </c>
      <c r="BW12" s="124" t="s">
        <v>2430</v>
      </c>
      <c r="CK12" s="124" t="s">
        <v>3845</v>
      </c>
      <c r="CL12" s="124" t="s">
        <v>296</v>
      </c>
      <c r="CM12" s="124" t="s">
        <v>2857</v>
      </c>
      <c r="CO12" s="124" t="s">
        <v>2407</v>
      </c>
      <c r="CP12" s="124" t="s">
        <v>296</v>
      </c>
      <c r="CQ12" s="124" t="s">
        <v>2408</v>
      </c>
      <c r="CS12" s="124" t="s">
        <v>2453</v>
      </c>
      <c r="CT12" s="124" t="s">
        <v>296</v>
      </c>
      <c r="CU12" s="124" t="s">
        <v>2454</v>
      </c>
      <c r="CW12" s="124" t="s">
        <v>2455</v>
      </c>
      <c r="CX12" s="124" t="s">
        <v>296</v>
      </c>
      <c r="CY12" s="124" t="s">
        <v>2455</v>
      </c>
      <c r="DA12" s="120" t="s">
        <v>2460</v>
      </c>
      <c r="DB12" s="120" t="s">
        <v>296</v>
      </c>
      <c r="DC12" s="120" t="s">
        <v>2461</v>
      </c>
      <c r="DE12" s="148" t="s">
        <v>7023</v>
      </c>
      <c r="DF12" s="148" t="s">
        <v>298</v>
      </c>
      <c r="DM12" s="448" t="s">
        <v>3847</v>
      </c>
      <c r="DN12" s="317" t="s">
        <v>7</v>
      </c>
      <c r="DO12" s="317" t="s">
        <v>3778</v>
      </c>
      <c r="DQ12" s="124" t="s">
        <v>591</v>
      </c>
      <c r="DR12" s="124" t="s">
        <v>301</v>
      </c>
      <c r="DS12" s="124" t="s">
        <v>592</v>
      </c>
      <c r="DY12" s="120" t="s">
        <v>3513</v>
      </c>
      <c r="DZ12" s="120" t="s">
        <v>3489</v>
      </c>
      <c r="EA12" s="120" t="s">
        <v>7238</v>
      </c>
      <c r="EO12" s="124" t="s">
        <v>593</v>
      </c>
      <c r="EP12" s="124" t="s">
        <v>304</v>
      </c>
      <c r="EQ12" s="124" t="s">
        <v>7474</v>
      </c>
      <c r="ES12" s="308" t="s">
        <v>594</v>
      </c>
      <c r="ET12" s="308" t="s">
        <v>301</v>
      </c>
      <c r="EU12" s="311" t="s">
        <v>595</v>
      </c>
      <c r="FY12" s="124" t="s">
        <v>596</v>
      </c>
      <c r="FZ12" s="124" t="s">
        <v>7</v>
      </c>
      <c r="GA12" s="124" t="s">
        <v>372</v>
      </c>
      <c r="GC12" s="120" t="s">
        <v>3848</v>
      </c>
      <c r="GD12" s="120" t="s">
        <v>3780</v>
      </c>
      <c r="GE12" s="120" t="s">
        <v>7063</v>
      </c>
      <c r="GK12" s="151" t="s">
        <v>2456</v>
      </c>
      <c r="GL12" s="151" t="s">
        <v>296</v>
      </c>
      <c r="GM12" s="317" t="s">
        <v>7475</v>
      </c>
      <c r="GO12" s="120" t="s">
        <v>1416</v>
      </c>
      <c r="GP12" s="120" t="s">
        <v>502</v>
      </c>
      <c r="GQ12" s="120" t="s">
        <v>1415</v>
      </c>
      <c r="GS12" s="120" t="s">
        <v>1414</v>
      </c>
      <c r="GT12" s="120" t="s">
        <v>296</v>
      </c>
      <c r="GU12" s="121" t="s">
        <v>1413</v>
      </c>
      <c r="GW12" s="124" t="s">
        <v>1527</v>
      </c>
      <c r="GX12" s="124" t="s">
        <v>7</v>
      </c>
      <c r="GY12" s="124" t="s">
        <v>1528</v>
      </c>
      <c r="HM12" s="124" t="s">
        <v>1752</v>
      </c>
      <c r="HN12" s="124" t="s">
        <v>296</v>
      </c>
      <c r="HO12" s="124" t="s">
        <v>1753</v>
      </c>
      <c r="HQ12" s="305">
        <v>2007</v>
      </c>
      <c r="HR12" s="305" t="s">
        <v>296</v>
      </c>
      <c r="HS12" s="305" t="s">
        <v>1756</v>
      </c>
      <c r="HU12" s="124" t="s">
        <v>2457</v>
      </c>
      <c r="HV12" s="124" t="s">
        <v>296</v>
      </c>
      <c r="HW12" s="124" t="s">
        <v>2458</v>
      </c>
      <c r="IC12" s="174" t="s">
        <v>7356</v>
      </c>
      <c r="ID12" s="175" t="s">
        <v>298</v>
      </c>
      <c r="IE12" s="174" t="s">
        <v>7356</v>
      </c>
      <c r="IG12" s="120" t="s">
        <v>6922</v>
      </c>
      <c r="IH12" s="120" t="s">
        <v>7</v>
      </c>
      <c r="IS12" s="306" t="s">
        <v>2366</v>
      </c>
      <c r="IT12" s="306" t="s">
        <v>296</v>
      </c>
      <c r="IU12" s="306" t="s">
        <v>2367</v>
      </c>
      <c r="IW12" s="120" t="s">
        <v>2460</v>
      </c>
      <c r="IX12" s="120" t="s">
        <v>296</v>
      </c>
      <c r="IY12" s="120" t="s">
        <v>2461</v>
      </c>
      <c r="JA12" s="124" t="s">
        <v>3836</v>
      </c>
      <c r="JB12" s="124" t="s">
        <v>296</v>
      </c>
      <c r="JC12" s="124" t="s">
        <v>3776</v>
      </c>
      <c r="JM12" s="306" t="s">
        <v>2462</v>
      </c>
      <c r="JN12" s="306" t="s">
        <v>296</v>
      </c>
      <c r="JO12" s="306" t="s">
        <v>2463</v>
      </c>
      <c r="KC12" s="124" t="s">
        <v>1754</v>
      </c>
      <c r="KD12" s="124" t="s">
        <v>296</v>
      </c>
      <c r="KE12" s="125" t="s">
        <v>1755</v>
      </c>
      <c r="LW12" s="124" t="s">
        <v>2464</v>
      </c>
      <c r="LX12" s="125" t="s">
        <v>2465</v>
      </c>
      <c r="PR12" s="125">
        <v>1</v>
      </c>
      <c r="PS12" s="125" t="s">
        <v>1529</v>
      </c>
      <c r="QD12" s="124" t="s">
        <v>2466</v>
      </c>
      <c r="QE12" s="125" t="s">
        <v>2467</v>
      </c>
    </row>
    <row r="13" spans="1:468" ht="50.1" customHeight="1" x14ac:dyDescent="0.25">
      <c r="AH13" s="120" t="s">
        <v>596</v>
      </c>
      <c r="AI13" s="120" t="s">
        <v>7</v>
      </c>
      <c r="AJ13" s="120" t="s">
        <v>426</v>
      </c>
      <c r="BA13" s="120" t="s">
        <v>2468</v>
      </c>
      <c r="BB13" s="120" t="s">
        <v>296</v>
      </c>
      <c r="BC13" s="121" t="s">
        <v>2469</v>
      </c>
      <c r="BI13" s="151" t="s">
        <v>545</v>
      </c>
      <c r="BJ13" s="151" t="s">
        <v>296</v>
      </c>
      <c r="BK13" s="151" t="s">
        <v>2404</v>
      </c>
      <c r="BU13" s="362" t="s">
        <v>7061</v>
      </c>
      <c r="BV13" s="124" t="s">
        <v>296</v>
      </c>
      <c r="BW13" s="124" t="s">
        <v>7062</v>
      </c>
      <c r="CK13" s="124" t="s">
        <v>2405</v>
      </c>
      <c r="CL13" s="124" t="s">
        <v>296</v>
      </c>
      <c r="CM13" s="124" t="s">
        <v>2406</v>
      </c>
      <c r="CO13" s="120" t="s">
        <v>414</v>
      </c>
      <c r="CP13" s="120" t="s">
        <v>298</v>
      </c>
      <c r="CQ13" s="121" t="s">
        <v>7294</v>
      </c>
      <c r="CS13" s="124" t="s">
        <v>2474</v>
      </c>
      <c r="CT13" s="124" t="s">
        <v>296</v>
      </c>
      <c r="CU13" s="124" t="s">
        <v>2475</v>
      </c>
      <c r="CW13" s="124" t="s">
        <v>2058</v>
      </c>
      <c r="CX13" s="124" t="s">
        <v>296</v>
      </c>
      <c r="CY13" s="124" t="s">
        <v>2476</v>
      </c>
      <c r="DA13" s="120" t="s">
        <v>2482</v>
      </c>
      <c r="DB13" s="120" t="s">
        <v>296</v>
      </c>
      <c r="DC13" s="120" t="s">
        <v>2483</v>
      </c>
      <c r="DE13" s="148" t="s">
        <v>7024</v>
      </c>
      <c r="DF13" s="148" t="s">
        <v>298</v>
      </c>
      <c r="DM13" s="448" t="s">
        <v>3856</v>
      </c>
      <c r="DN13" s="317" t="s">
        <v>7</v>
      </c>
      <c r="DO13" s="317" t="s">
        <v>3778</v>
      </c>
      <c r="DQ13" s="124" t="s">
        <v>600</v>
      </c>
      <c r="DR13" s="124" t="s">
        <v>301</v>
      </c>
      <c r="DS13" s="124" t="s">
        <v>601</v>
      </c>
      <c r="DY13" s="120" t="s">
        <v>3514</v>
      </c>
      <c r="DZ13" s="120" t="s">
        <v>3489</v>
      </c>
      <c r="EA13" s="120" t="s">
        <v>7238</v>
      </c>
      <c r="EO13" s="124" t="s">
        <v>602</v>
      </c>
      <c r="EP13" s="124" t="s">
        <v>304</v>
      </c>
      <c r="EQ13" s="124" t="s">
        <v>603</v>
      </c>
      <c r="ES13" s="308" t="s">
        <v>604</v>
      </c>
      <c r="ET13" s="308" t="s">
        <v>301</v>
      </c>
      <c r="EU13" s="311" t="s">
        <v>605</v>
      </c>
      <c r="FY13" s="124" t="s">
        <v>606</v>
      </c>
      <c r="FZ13" s="124" t="s">
        <v>7</v>
      </c>
      <c r="GA13" s="124" t="s">
        <v>372</v>
      </c>
      <c r="GC13" s="120" t="s">
        <v>3851</v>
      </c>
      <c r="GD13" s="120" t="s">
        <v>3780</v>
      </c>
      <c r="GE13" s="120" t="s">
        <v>7065</v>
      </c>
      <c r="GK13" s="151" t="s">
        <v>2477</v>
      </c>
      <c r="GL13" s="151" t="s">
        <v>296</v>
      </c>
      <c r="GM13" s="317" t="s">
        <v>7476</v>
      </c>
      <c r="GO13" s="120" t="s">
        <v>1412</v>
      </c>
      <c r="GP13" s="120" t="s">
        <v>616</v>
      </c>
      <c r="GQ13" s="120" t="s">
        <v>1411</v>
      </c>
      <c r="GS13" s="120" t="s">
        <v>1410</v>
      </c>
      <c r="GT13" s="120" t="s">
        <v>296</v>
      </c>
      <c r="GU13" s="121" t="s">
        <v>1409</v>
      </c>
      <c r="GW13" s="124" t="s">
        <v>1530</v>
      </c>
      <c r="GX13" s="124" t="s">
        <v>7</v>
      </c>
      <c r="GY13" s="124" t="s">
        <v>1531</v>
      </c>
      <c r="HM13" s="124" t="s">
        <v>375</v>
      </c>
      <c r="HN13" s="124" t="s">
        <v>296</v>
      </c>
      <c r="HO13" s="124" t="s">
        <v>376</v>
      </c>
      <c r="HQ13" s="305">
        <v>2009</v>
      </c>
      <c r="HR13" s="305" t="s">
        <v>296</v>
      </c>
      <c r="HS13" s="305" t="s">
        <v>1761</v>
      </c>
      <c r="HU13" s="124" t="s">
        <v>2478</v>
      </c>
      <c r="HV13" s="124" t="s">
        <v>296</v>
      </c>
      <c r="HW13" s="124" t="s">
        <v>2479</v>
      </c>
      <c r="IG13" s="120" t="s">
        <v>6923</v>
      </c>
      <c r="IH13" s="120" t="s">
        <v>7</v>
      </c>
      <c r="IS13" s="124" t="s">
        <v>2390</v>
      </c>
      <c r="IT13" s="124" t="s">
        <v>296</v>
      </c>
      <c r="IU13" s="124" t="s">
        <v>7477</v>
      </c>
      <c r="IW13" s="120" t="s">
        <v>2482</v>
      </c>
      <c r="IX13" s="120" t="s">
        <v>296</v>
      </c>
      <c r="IY13" s="120" t="s">
        <v>2483</v>
      </c>
      <c r="JA13" s="124" t="s">
        <v>3842</v>
      </c>
      <c r="JB13" s="124" t="s">
        <v>296</v>
      </c>
      <c r="JC13" s="124" t="s">
        <v>3776</v>
      </c>
      <c r="JM13" s="306" t="s">
        <v>2484</v>
      </c>
      <c r="JN13" s="306" t="s">
        <v>296</v>
      </c>
      <c r="JO13" s="306" t="s">
        <v>2485</v>
      </c>
      <c r="KC13" s="124" t="s">
        <v>1757</v>
      </c>
      <c r="KD13" s="124" t="s">
        <v>296</v>
      </c>
      <c r="KE13" s="125" t="s">
        <v>1758</v>
      </c>
      <c r="LW13" s="124" t="s">
        <v>2486</v>
      </c>
      <c r="LX13" s="125" t="s">
        <v>2487</v>
      </c>
      <c r="PR13" s="125">
        <v>2</v>
      </c>
      <c r="PS13" s="125" t="s">
        <v>1532</v>
      </c>
      <c r="QD13" s="124" t="s">
        <v>2488</v>
      </c>
      <c r="QE13" s="125" t="s">
        <v>2489</v>
      </c>
    </row>
    <row r="14" spans="1:468" ht="50.1" customHeight="1" x14ac:dyDescent="0.25">
      <c r="AH14" s="120" t="s">
        <v>606</v>
      </c>
      <c r="AI14" s="120" t="s">
        <v>7</v>
      </c>
      <c r="AJ14" s="120" t="s">
        <v>372</v>
      </c>
      <c r="BA14" s="120" t="s">
        <v>2490</v>
      </c>
      <c r="BB14" s="120" t="s">
        <v>296</v>
      </c>
      <c r="BC14" s="121" t="s">
        <v>2491</v>
      </c>
      <c r="BI14" s="151" t="s">
        <v>565</v>
      </c>
      <c r="BJ14" s="151" t="s">
        <v>296</v>
      </c>
      <c r="BK14" s="151" t="s">
        <v>2428</v>
      </c>
      <c r="BU14" s="362" t="s">
        <v>3937</v>
      </c>
      <c r="BV14" s="124" t="s">
        <v>296</v>
      </c>
      <c r="BW14" s="124" t="s">
        <v>7064</v>
      </c>
      <c r="CK14" s="124" t="s">
        <v>1488</v>
      </c>
      <c r="CL14" s="124" t="s">
        <v>7</v>
      </c>
      <c r="CM14" s="124" t="s">
        <v>1489</v>
      </c>
      <c r="CO14" s="124" t="s">
        <v>2431</v>
      </c>
      <c r="CP14" s="124" t="s">
        <v>296</v>
      </c>
      <c r="CQ14" s="124" t="s">
        <v>2432</v>
      </c>
      <c r="CW14" s="120" t="s">
        <v>414</v>
      </c>
      <c r="CX14" s="120" t="s">
        <v>298</v>
      </c>
      <c r="CY14" s="121" t="s">
        <v>7294</v>
      </c>
      <c r="DA14" s="120" t="s">
        <v>7480</v>
      </c>
      <c r="DB14" s="120" t="s">
        <v>296</v>
      </c>
      <c r="DC14" s="120" t="s">
        <v>7481</v>
      </c>
      <c r="DE14" s="148" t="s">
        <v>7025</v>
      </c>
      <c r="DF14" s="148" t="s">
        <v>298</v>
      </c>
      <c r="DM14" s="448" t="s">
        <v>3850</v>
      </c>
      <c r="DN14" s="317" t="s">
        <v>7</v>
      </c>
      <c r="DO14" s="317" t="s">
        <v>3778</v>
      </c>
      <c r="DQ14" s="124" t="s">
        <v>609</v>
      </c>
      <c r="DR14" s="124" t="s">
        <v>301</v>
      </c>
      <c r="DS14" s="124" t="s">
        <v>610</v>
      </c>
      <c r="DY14" s="120" t="s">
        <v>3515</v>
      </c>
      <c r="DZ14" s="120" t="s">
        <v>3489</v>
      </c>
      <c r="EA14" s="120" t="s">
        <v>7238</v>
      </c>
      <c r="EO14" s="124" t="s">
        <v>611</v>
      </c>
      <c r="EP14" s="124" t="s">
        <v>304</v>
      </c>
      <c r="EQ14" s="124" t="s">
        <v>612</v>
      </c>
      <c r="ES14" s="310" t="s">
        <v>613</v>
      </c>
      <c r="ET14" s="310" t="s">
        <v>301</v>
      </c>
      <c r="EU14" s="120" t="s">
        <v>614</v>
      </c>
      <c r="FY14" s="124" t="s">
        <v>615</v>
      </c>
      <c r="FZ14" s="124" t="s">
        <v>7</v>
      </c>
      <c r="GA14" s="124" t="s">
        <v>372</v>
      </c>
      <c r="GC14" s="120" t="s">
        <v>3854</v>
      </c>
      <c r="GD14" s="120" t="s">
        <v>3780</v>
      </c>
      <c r="GE14" s="120" t="s">
        <v>3855</v>
      </c>
      <c r="GK14" s="151" t="s">
        <v>2499</v>
      </c>
      <c r="GL14" s="151" t="s">
        <v>296</v>
      </c>
      <c r="GM14" s="317" t="s">
        <v>7478</v>
      </c>
      <c r="GO14" s="120" t="s">
        <v>1408</v>
      </c>
      <c r="GP14" s="120" t="s">
        <v>502</v>
      </c>
      <c r="GQ14" s="120" t="s">
        <v>1407</v>
      </c>
      <c r="GS14" s="120" t="s">
        <v>1406</v>
      </c>
      <c r="GT14" s="120" t="s">
        <v>296</v>
      </c>
      <c r="GU14" s="121" t="s">
        <v>1405</v>
      </c>
      <c r="GW14" s="124" t="s">
        <v>616</v>
      </c>
      <c r="GX14" s="124" t="s">
        <v>7</v>
      </c>
      <c r="GY14" s="124" t="s">
        <v>617</v>
      </c>
      <c r="HM14" s="124" t="s">
        <v>1759</v>
      </c>
      <c r="HN14" s="124" t="s">
        <v>296</v>
      </c>
      <c r="HO14" s="124" t="s">
        <v>1760</v>
      </c>
      <c r="HQ14" s="305">
        <v>2010</v>
      </c>
      <c r="HR14" s="305" t="s">
        <v>296</v>
      </c>
      <c r="HS14" s="305" t="s">
        <v>1766</v>
      </c>
      <c r="HU14" s="124" t="s">
        <v>2500</v>
      </c>
      <c r="HV14" s="124" t="s">
        <v>296</v>
      </c>
      <c r="HW14" s="124" t="s">
        <v>2501</v>
      </c>
      <c r="IG14" s="120" t="s">
        <v>6924</v>
      </c>
      <c r="IH14" s="120" t="s">
        <v>7</v>
      </c>
      <c r="IS14" s="120" t="s">
        <v>2415</v>
      </c>
      <c r="IT14" s="120" t="s">
        <v>296</v>
      </c>
      <c r="IU14" s="124" t="s">
        <v>7479</v>
      </c>
      <c r="IW14" s="120" t="s">
        <v>7480</v>
      </c>
      <c r="IX14" s="120" t="s">
        <v>296</v>
      </c>
      <c r="IY14" s="120" t="s">
        <v>7481</v>
      </c>
      <c r="JA14" s="124" t="s">
        <v>3846</v>
      </c>
      <c r="JB14" s="124" t="s">
        <v>296</v>
      </c>
      <c r="JC14" s="124" t="s">
        <v>3776</v>
      </c>
      <c r="JM14" s="306" t="s">
        <v>2506</v>
      </c>
      <c r="JN14" s="306" t="s">
        <v>296</v>
      </c>
      <c r="JO14" s="306" t="s">
        <v>2507</v>
      </c>
      <c r="KC14" s="124" t="s">
        <v>1762</v>
      </c>
      <c r="KD14" s="124" t="s">
        <v>296</v>
      </c>
      <c r="KE14" s="125" t="s">
        <v>1763</v>
      </c>
      <c r="LW14" s="124" t="s">
        <v>2508</v>
      </c>
      <c r="LX14" s="125" t="s">
        <v>2509</v>
      </c>
      <c r="PR14" s="125">
        <v>3</v>
      </c>
      <c r="PS14" s="125" t="s">
        <v>1535</v>
      </c>
      <c r="QD14" s="124" t="s">
        <v>2510</v>
      </c>
      <c r="QE14" s="125" t="s">
        <v>2511</v>
      </c>
    </row>
    <row r="15" spans="1:468" ht="50.1" customHeight="1" x14ac:dyDescent="0.25">
      <c r="AH15" s="120" t="s">
        <v>615</v>
      </c>
      <c r="AI15" s="120" t="s">
        <v>7</v>
      </c>
      <c r="AJ15" s="120" t="s">
        <v>426</v>
      </c>
      <c r="BA15" s="120" t="s">
        <v>2512</v>
      </c>
      <c r="BB15" s="120" t="s">
        <v>296</v>
      </c>
      <c r="BC15" s="121" t="s">
        <v>2513</v>
      </c>
      <c r="BI15" s="151" t="s">
        <v>581</v>
      </c>
      <c r="BJ15" s="151" t="s">
        <v>296</v>
      </c>
      <c r="BK15" s="151" t="s">
        <v>2449</v>
      </c>
      <c r="BU15" s="124" t="s">
        <v>2450</v>
      </c>
      <c r="BV15" s="124" t="s">
        <v>296</v>
      </c>
      <c r="BW15" s="124" t="s">
        <v>2196</v>
      </c>
      <c r="CK15" s="124" t="s">
        <v>373</v>
      </c>
      <c r="CL15" s="124" t="s">
        <v>7</v>
      </c>
      <c r="CM15" s="124" t="s">
        <v>374</v>
      </c>
      <c r="CO15" s="124" t="s">
        <v>2451</v>
      </c>
      <c r="CP15" s="124" t="s">
        <v>296</v>
      </c>
      <c r="CQ15" s="124" t="s">
        <v>2452</v>
      </c>
      <c r="CW15" s="124" t="s">
        <v>2497</v>
      </c>
      <c r="CX15" s="124" t="s">
        <v>296</v>
      </c>
      <c r="CY15" s="124" t="s">
        <v>2498</v>
      </c>
      <c r="DA15" s="120" t="s">
        <v>2504</v>
      </c>
      <c r="DB15" s="120" t="s">
        <v>296</v>
      </c>
      <c r="DC15" s="120" t="s">
        <v>2505</v>
      </c>
      <c r="DE15" s="148" t="s">
        <v>7026</v>
      </c>
      <c r="DF15" s="148" t="s">
        <v>298</v>
      </c>
      <c r="DM15" s="448" t="s">
        <v>3853</v>
      </c>
      <c r="DN15" s="317" t="s">
        <v>7</v>
      </c>
      <c r="DO15" s="317" t="s">
        <v>3778</v>
      </c>
      <c r="DQ15" s="124" t="s">
        <v>621</v>
      </c>
      <c r="DR15" s="124" t="s">
        <v>301</v>
      </c>
      <c r="DS15" s="124" t="s">
        <v>622</v>
      </c>
      <c r="DY15" s="120" t="s">
        <v>3516</v>
      </c>
      <c r="DZ15" s="120" t="s">
        <v>3489</v>
      </c>
      <c r="EA15" s="120" t="s">
        <v>7238</v>
      </c>
      <c r="EO15" s="124" t="s">
        <v>623</v>
      </c>
      <c r="EP15" s="124" t="s">
        <v>304</v>
      </c>
      <c r="EQ15" s="124" t="s">
        <v>624</v>
      </c>
      <c r="FY15" s="124" t="s">
        <v>625</v>
      </c>
      <c r="FZ15" s="124" t="s">
        <v>7</v>
      </c>
      <c r="GA15" s="124" t="s">
        <v>372</v>
      </c>
      <c r="GC15" s="120" t="s">
        <v>3857</v>
      </c>
      <c r="GD15" s="120" t="s">
        <v>3780</v>
      </c>
      <c r="GE15" s="120" t="s">
        <v>3858</v>
      </c>
      <c r="GK15" s="124" t="s">
        <v>1955</v>
      </c>
      <c r="GL15" s="124" t="s">
        <v>296</v>
      </c>
      <c r="GM15" s="317" t="s">
        <v>7482</v>
      </c>
      <c r="GO15" s="120" t="s">
        <v>1404</v>
      </c>
      <c r="GP15" s="120" t="s">
        <v>502</v>
      </c>
      <c r="GQ15" s="120" t="s">
        <v>1403</v>
      </c>
      <c r="GS15" s="120" t="s">
        <v>1402</v>
      </c>
      <c r="GT15" s="120" t="s">
        <v>296</v>
      </c>
      <c r="GU15" s="121" t="s">
        <v>1401</v>
      </c>
      <c r="GW15" s="124" t="s">
        <v>626</v>
      </c>
      <c r="GX15" s="124" t="s">
        <v>7</v>
      </c>
      <c r="GY15" s="124" t="s">
        <v>627</v>
      </c>
      <c r="HM15" s="124" t="s">
        <v>1764</v>
      </c>
      <c r="HN15" s="124" t="s">
        <v>296</v>
      </c>
      <c r="HO15" s="124" t="s">
        <v>1765</v>
      </c>
      <c r="HQ15" s="305">
        <v>2011</v>
      </c>
      <c r="HR15" s="305" t="s">
        <v>296</v>
      </c>
      <c r="HS15" s="305" t="s">
        <v>1769</v>
      </c>
      <c r="HU15" s="124" t="s">
        <v>2516</v>
      </c>
      <c r="HV15" s="124" t="s">
        <v>296</v>
      </c>
      <c r="HW15" s="124" t="s">
        <v>2517</v>
      </c>
      <c r="IG15" s="120" t="s">
        <v>6925</v>
      </c>
      <c r="IH15" s="120" t="s">
        <v>7</v>
      </c>
      <c r="IS15" s="124" t="s">
        <v>378</v>
      </c>
      <c r="IT15" s="124" t="s">
        <v>296</v>
      </c>
      <c r="IU15" s="124" t="s">
        <v>2438</v>
      </c>
      <c r="IW15" s="120" t="s">
        <v>2504</v>
      </c>
      <c r="IX15" s="120" t="s">
        <v>296</v>
      </c>
      <c r="IY15" s="120" t="s">
        <v>2505</v>
      </c>
      <c r="JA15" s="124" t="s">
        <v>3849</v>
      </c>
      <c r="JB15" s="124" t="s">
        <v>296</v>
      </c>
      <c r="JC15" s="124" t="s">
        <v>3776</v>
      </c>
      <c r="JM15" s="306" t="s">
        <v>2520</v>
      </c>
      <c r="JN15" s="306" t="s">
        <v>296</v>
      </c>
      <c r="JO15" s="306" t="s">
        <v>2521</v>
      </c>
      <c r="KC15" s="124" t="s">
        <v>1770</v>
      </c>
      <c r="KD15" s="124" t="s">
        <v>296</v>
      </c>
      <c r="KE15" s="125" t="s">
        <v>1771</v>
      </c>
      <c r="LW15" s="124" t="s">
        <v>2522</v>
      </c>
      <c r="LX15" s="125" t="s">
        <v>2523</v>
      </c>
      <c r="PR15" s="125">
        <v>4</v>
      </c>
      <c r="PS15" s="125" t="s">
        <v>1536</v>
      </c>
      <c r="QD15" s="124" t="s">
        <v>2524</v>
      </c>
      <c r="QE15" s="125" t="s">
        <v>2525</v>
      </c>
    </row>
    <row r="16" spans="1:468" ht="50.1" customHeight="1" x14ac:dyDescent="0.25">
      <c r="AH16" s="120" t="s">
        <v>625</v>
      </c>
      <c r="AI16" s="120" t="s">
        <v>7</v>
      </c>
      <c r="AJ16" s="120" t="s">
        <v>426</v>
      </c>
      <c r="BA16" s="120" t="s">
        <v>1494</v>
      </c>
      <c r="BB16" s="120" t="s">
        <v>296</v>
      </c>
      <c r="BC16" s="121" t="s">
        <v>2526</v>
      </c>
      <c r="BI16" s="151" t="s">
        <v>1525</v>
      </c>
      <c r="BJ16" s="151" t="s">
        <v>296</v>
      </c>
      <c r="BK16" s="151" t="s">
        <v>1526</v>
      </c>
      <c r="BU16" s="124" t="s">
        <v>2470</v>
      </c>
      <c r="BV16" s="124" t="s">
        <v>296</v>
      </c>
      <c r="BW16" s="124" t="s">
        <v>2471</v>
      </c>
      <c r="CK16" s="124" t="s">
        <v>1505</v>
      </c>
      <c r="CL16" s="124" t="s">
        <v>7</v>
      </c>
      <c r="CM16" s="124" t="s">
        <v>1506</v>
      </c>
      <c r="CO16" s="124" t="s">
        <v>2472</v>
      </c>
      <c r="CP16" s="124" t="s">
        <v>296</v>
      </c>
      <c r="CQ16" s="124" t="s">
        <v>2473</v>
      </c>
      <c r="DA16" s="120" t="s">
        <v>2518</v>
      </c>
      <c r="DB16" s="120" t="s">
        <v>296</v>
      </c>
      <c r="DC16" s="120" t="s">
        <v>2519</v>
      </c>
      <c r="DE16" s="148" t="s">
        <v>7027</v>
      </c>
      <c r="DF16" s="148" t="s">
        <v>298</v>
      </c>
      <c r="DM16" s="448" t="s">
        <v>3860</v>
      </c>
      <c r="DN16" s="317" t="s">
        <v>7</v>
      </c>
      <c r="DO16" s="317" t="s">
        <v>3778</v>
      </c>
      <c r="DQ16" s="124" t="s">
        <v>632</v>
      </c>
      <c r="DR16" s="124" t="s">
        <v>301</v>
      </c>
      <c r="DS16" s="124" t="s">
        <v>633</v>
      </c>
      <c r="DY16" s="120" t="s">
        <v>3517</v>
      </c>
      <c r="DZ16" s="120" t="s">
        <v>3489</v>
      </c>
      <c r="EA16" s="120" t="s">
        <v>7238</v>
      </c>
      <c r="EO16" s="124" t="s">
        <v>634</v>
      </c>
      <c r="EP16" s="124" t="s">
        <v>304</v>
      </c>
      <c r="EQ16" s="124" t="s">
        <v>635</v>
      </c>
      <c r="FY16" s="124" t="s">
        <v>7483</v>
      </c>
      <c r="FZ16" s="124" t="s">
        <v>7</v>
      </c>
      <c r="GA16" s="124" t="s">
        <v>372</v>
      </c>
      <c r="GC16" s="120" t="s">
        <v>3861</v>
      </c>
      <c r="GD16" s="120" t="s">
        <v>3780</v>
      </c>
      <c r="GE16" s="120" t="s">
        <v>3862</v>
      </c>
      <c r="GK16" s="151" t="s">
        <v>2529</v>
      </c>
      <c r="GL16" s="151" t="s">
        <v>296</v>
      </c>
      <c r="GM16" s="317" t="s">
        <v>7484</v>
      </c>
      <c r="GO16" s="120" t="s">
        <v>1400</v>
      </c>
      <c r="GP16" s="120" t="s">
        <v>502</v>
      </c>
      <c r="GQ16" s="120" t="s">
        <v>1399</v>
      </c>
      <c r="GS16" s="120" t="s">
        <v>1398</v>
      </c>
      <c r="GT16" s="120" t="s">
        <v>296</v>
      </c>
      <c r="GU16" s="121" t="s">
        <v>1397</v>
      </c>
      <c r="GW16" s="124" t="s">
        <v>637</v>
      </c>
      <c r="GX16" s="124" t="s">
        <v>7</v>
      </c>
      <c r="GY16" s="124" t="s">
        <v>638</v>
      </c>
      <c r="HM16" s="124" t="s">
        <v>576</v>
      </c>
      <c r="HN16" s="124" t="s">
        <v>296</v>
      </c>
      <c r="HO16" s="124" t="s">
        <v>577</v>
      </c>
      <c r="HQ16" s="305" t="s">
        <v>1773</v>
      </c>
      <c r="HR16" s="305" t="s">
        <v>296</v>
      </c>
      <c r="HS16" s="305" t="s">
        <v>1774</v>
      </c>
      <c r="HU16" s="124" t="s">
        <v>2530</v>
      </c>
      <c r="HV16" s="124" t="s">
        <v>296</v>
      </c>
      <c r="HW16" s="124" t="s">
        <v>2531</v>
      </c>
      <c r="IG16" s="120" t="s">
        <v>6926</v>
      </c>
      <c r="IH16" s="120" t="s">
        <v>7</v>
      </c>
      <c r="IS16" s="306" t="s">
        <v>7485</v>
      </c>
      <c r="IT16" s="306" t="s">
        <v>296</v>
      </c>
      <c r="IU16" s="306" t="s">
        <v>7486</v>
      </c>
      <c r="IW16" s="120" t="s">
        <v>2518</v>
      </c>
      <c r="IX16" s="120" t="s">
        <v>296</v>
      </c>
      <c r="IY16" s="120" t="s">
        <v>2519</v>
      </c>
      <c r="JA16" s="124" t="s">
        <v>3859</v>
      </c>
      <c r="JB16" s="124" t="s">
        <v>296</v>
      </c>
      <c r="JC16" s="124" t="s">
        <v>3803</v>
      </c>
      <c r="JM16" s="306" t="s">
        <v>2536</v>
      </c>
      <c r="JN16" s="306" t="s">
        <v>296</v>
      </c>
      <c r="JO16" s="306" t="s">
        <v>2537</v>
      </c>
      <c r="KC16" s="124" t="s">
        <v>1767</v>
      </c>
      <c r="KD16" s="124" t="s">
        <v>296</v>
      </c>
      <c r="KE16" s="125" t="s">
        <v>1768</v>
      </c>
      <c r="LW16" s="124" t="s">
        <v>2538</v>
      </c>
      <c r="LX16" s="125" t="s">
        <v>2539</v>
      </c>
      <c r="PR16" s="125">
        <v>5</v>
      </c>
      <c r="PS16" s="125" t="s">
        <v>1536</v>
      </c>
      <c r="QD16" s="124" t="s">
        <v>2540</v>
      </c>
      <c r="QE16" s="125" t="s">
        <v>2541</v>
      </c>
    </row>
    <row r="17" spans="34:447" ht="50.1" customHeight="1" x14ac:dyDescent="0.25">
      <c r="AH17" s="120" t="s">
        <v>636</v>
      </c>
      <c r="AI17" s="120" t="s">
        <v>7</v>
      </c>
      <c r="AJ17" s="120" t="s">
        <v>426</v>
      </c>
      <c r="BA17" s="120" t="s">
        <v>2542</v>
      </c>
      <c r="BB17" s="120" t="s">
        <v>296</v>
      </c>
      <c r="BC17" s="121" t="s">
        <v>2543</v>
      </c>
      <c r="BI17" s="124" t="s">
        <v>7487</v>
      </c>
      <c r="BJ17" s="124" t="s">
        <v>296</v>
      </c>
      <c r="BK17" s="124" t="s">
        <v>7488</v>
      </c>
      <c r="BU17" s="124" t="s">
        <v>2493</v>
      </c>
      <c r="BV17" s="124" t="s">
        <v>296</v>
      </c>
      <c r="BW17" s="124" t="s">
        <v>2494</v>
      </c>
      <c r="CK17" s="124" t="s">
        <v>466</v>
      </c>
      <c r="CL17" s="124" t="s">
        <v>7</v>
      </c>
      <c r="CM17" s="124" t="s">
        <v>467</v>
      </c>
      <c r="CO17" s="124" t="s">
        <v>2495</v>
      </c>
      <c r="CP17" s="124" t="s">
        <v>296</v>
      </c>
      <c r="CQ17" s="124" t="s">
        <v>2496</v>
      </c>
      <c r="DA17" s="120" t="s">
        <v>2534</v>
      </c>
      <c r="DB17" s="120" t="s">
        <v>296</v>
      </c>
      <c r="DC17" s="120" t="s">
        <v>2535</v>
      </c>
      <c r="DE17" s="148" t="s">
        <v>7028</v>
      </c>
      <c r="DF17" s="148" t="s">
        <v>298</v>
      </c>
      <c r="DM17" s="448" t="s">
        <v>3864</v>
      </c>
      <c r="DN17" s="317" t="s">
        <v>7</v>
      </c>
      <c r="DO17" s="317" t="s">
        <v>3778</v>
      </c>
      <c r="DQ17" s="316" t="s">
        <v>641</v>
      </c>
      <c r="DR17" s="316" t="s">
        <v>301</v>
      </c>
      <c r="DS17" s="316" t="s">
        <v>642</v>
      </c>
      <c r="DY17" s="120" t="s">
        <v>3518</v>
      </c>
      <c r="DZ17" s="120" t="s">
        <v>3489</v>
      </c>
      <c r="EA17" s="120" t="s">
        <v>7238</v>
      </c>
      <c r="EO17" s="124" t="s">
        <v>643</v>
      </c>
      <c r="EP17" s="124" t="s">
        <v>304</v>
      </c>
      <c r="EQ17" s="124" t="s">
        <v>644</v>
      </c>
      <c r="FY17" s="124" t="s">
        <v>7489</v>
      </c>
      <c r="FZ17" s="124" t="s">
        <v>7</v>
      </c>
      <c r="GA17" s="124" t="s">
        <v>372</v>
      </c>
      <c r="GC17" s="120" t="s">
        <v>3865</v>
      </c>
      <c r="GD17" s="120" t="s">
        <v>3780</v>
      </c>
      <c r="GE17" s="120" t="s">
        <v>3866</v>
      </c>
      <c r="GK17" s="124" t="s">
        <v>1957</v>
      </c>
      <c r="GL17" s="124" t="s">
        <v>296</v>
      </c>
      <c r="GM17" s="317" t="s">
        <v>7490</v>
      </c>
      <c r="GO17" s="120" t="s">
        <v>1396</v>
      </c>
      <c r="GP17" s="120" t="s">
        <v>502</v>
      </c>
      <c r="GQ17" s="120" t="s">
        <v>1395</v>
      </c>
      <c r="GS17" s="120" t="s">
        <v>1394</v>
      </c>
      <c r="GT17" s="120" t="s">
        <v>296</v>
      </c>
      <c r="GU17" s="121" t="s">
        <v>1393</v>
      </c>
      <c r="HM17" s="124" t="s">
        <v>1772</v>
      </c>
      <c r="HN17" s="124" t="s">
        <v>296</v>
      </c>
      <c r="HO17" s="124" t="s">
        <v>7818</v>
      </c>
      <c r="HQ17" s="305" t="s">
        <v>1778</v>
      </c>
      <c r="HR17" s="305" t="s">
        <v>296</v>
      </c>
      <c r="HS17" s="305" t="s">
        <v>2546</v>
      </c>
      <c r="HU17" s="124" t="s">
        <v>2547</v>
      </c>
      <c r="HV17" s="124" t="s">
        <v>296</v>
      </c>
      <c r="HW17" s="124" t="s">
        <v>2548</v>
      </c>
      <c r="IG17" s="120" t="s">
        <v>6927</v>
      </c>
      <c r="IH17" s="120" t="s">
        <v>7</v>
      </c>
      <c r="IS17" s="306" t="s">
        <v>7491</v>
      </c>
      <c r="IT17" s="306" t="s">
        <v>296</v>
      </c>
      <c r="IU17" s="306" t="s">
        <v>7492</v>
      </c>
      <c r="IW17" s="120" t="s">
        <v>2534</v>
      </c>
      <c r="IX17" s="120" t="s">
        <v>296</v>
      </c>
      <c r="IY17" s="120" t="s">
        <v>2535</v>
      </c>
      <c r="JA17" s="124" t="s">
        <v>3863</v>
      </c>
      <c r="JB17" s="124" t="s">
        <v>296</v>
      </c>
      <c r="JC17" s="124" t="s">
        <v>3803</v>
      </c>
      <c r="JM17" s="306" t="s">
        <v>2553</v>
      </c>
      <c r="JN17" s="306" t="s">
        <v>296</v>
      </c>
      <c r="JO17" s="306" t="s">
        <v>2554</v>
      </c>
      <c r="KC17" s="124" t="s">
        <v>1779</v>
      </c>
      <c r="KD17" s="124" t="s">
        <v>296</v>
      </c>
      <c r="KE17" s="125" t="s">
        <v>1780</v>
      </c>
      <c r="LW17" s="124" t="s">
        <v>2555</v>
      </c>
      <c r="LX17" s="125" t="s">
        <v>2556</v>
      </c>
      <c r="PR17" s="125">
        <v>6</v>
      </c>
      <c r="PS17" s="125" t="s">
        <v>1539</v>
      </c>
      <c r="QD17" s="124" t="s">
        <v>2557</v>
      </c>
      <c r="QE17" s="125" t="s">
        <v>2558</v>
      </c>
    </row>
    <row r="18" spans="34:447" ht="50.1" customHeight="1" x14ac:dyDescent="0.25">
      <c r="AH18" s="120" t="s">
        <v>645</v>
      </c>
      <c r="AI18" s="120" t="s">
        <v>7</v>
      </c>
      <c r="AJ18" s="120" t="s">
        <v>426</v>
      </c>
      <c r="BA18" s="120" t="s">
        <v>2559</v>
      </c>
      <c r="BB18" s="120" t="s">
        <v>296</v>
      </c>
      <c r="BC18" s="125" t="s">
        <v>7493</v>
      </c>
      <c r="BI18" s="151" t="s">
        <v>599</v>
      </c>
      <c r="BJ18" s="151" t="s">
        <v>296</v>
      </c>
      <c r="BK18" s="151" t="s">
        <v>2492</v>
      </c>
      <c r="BU18" s="362" t="s">
        <v>2514</v>
      </c>
      <c r="BV18" s="124" t="s">
        <v>296</v>
      </c>
      <c r="BW18" s="124" t="s">
        <v>2515</v>
      </c>
      <c r="CK18" s="124" t="s">
        <v>502</v>
      </c>
      <c r="CL18" s="124" t="s">
        <v>7</v>
      </c>
      <c r="CM18" s="124" t="s">
        <v>503</v>
      </c>
      <c r="DA18" s="120" t="s">
        <v>2551</v>
      </c>
      <c r="DB18" s="120" t="s">
        <v>296</v>
      </c>
      <c r="DC18" s="120" t="s">
        <v>2552</v>
      </c>
      <c r="DE18" s="148" t="s">
        <v>7029</v>
      </c>
      <c r="DF18" s="148" t="s">
        <v>298</v>
      </c>
      <c r="DM18" s="448" t="s">
        <v>3868</v>
      </c>
      <c r="DN18" s="317" t="s">
        <v>7</v>
      </c>
      <c r="DO18" s="317" t="s">
        <v>3778</v>
      </c>
      <c r="DQ18" s="318" t="s">
        <v>7066</v>
      </c>
      <c r="DR18" s="318" t="s">
        <v>301</v>
      </c>
      <c r="DS18" s="316" t="s">
        <v>7067</v>
      </c>
      <c r="DY18" s="120" t="s">
        <v>3519</v>
      </c>
      <c r="DZ18" s="120" t="s">
        <v>3489</v>
      </c>
      <c r="EA18" s="120" t="s">
        <v>7238</v>
      </c>
      <c r="EO18" s="124" t="s">
        <v>650</v>
      </c>
      <c r="EP18" s="124" t="s">
        <v>304</v>
      </c>
      <c r="EQ18" s="124" t="s">
        <v>651</v>
      </c>
      <c r="FY18" s="124" t="s">
        <v>636</v>
      </c>
      <c r="FZ18" s="124" t="s">
        <v>7</v>
      </c>
      <c r="GA18" s="124" t="s">
        <v>372</v>
      </c>
      <c r="GC18" s="120" t="s">
        <v>3869</v>
      </c>
      <c r="GD18" s="120" t="s">
        <v>3780</v>
      </c>
      <c r="GE18" s="120" t="s">
        <v>3870</v>
      </c>
      <c r="GK18" s="151" t="s">
        <v>2564</v>
      </c>
      <c r="GL18" s="151" t="s">
        <v>296</v>
      </c>
      <c r="GM18" s="317" t="s">
        <v>7494</v>
      </c>
      <c r="GO18" s="120" t="s">
        <v>1392</v>
      </c>
      <c r="GP18" s="120" t="s">
        <v>502</v>
      </c>
      <c r="GQ18" s="120" t="s">
        <v>1391</v>
      </c>
      <c r="HM18" s="124" t="s">
        <v>1777</v>
      </c>
      <c r="HN18" s="124" t="s">
        <v>296</v>
      </c>
      <c r="HO18" s="124" t="s">
        <v>7819</v>
      </c>
      <c r="HQ18" s="305" t="s">
        <v>1783</v>
      </c>
      <c r="HR18" s="305" t="s">
        <v>296</v>
      </c>
      <c r="HS18" s="305" t="s">
        <v>2565</v>
      </c>
      <c r="HU18" s="124" t="s">
        <v>2566</v>
      </c>
      <c r="HV18" s="124" t="s">
        <v>296</v>
      </c>
      <c r="HW18" s="124" t="s">
        <v>2567</v>
      </c>
      <c r="IG18" s="120" t="s">
        <v>6928</v>
      </c>
      <c r="IH18" s="120" t="s">
        <v>7</v>
      </c>
      <c r="IS18" s="124" t="s">
        <v>431</v>
      </c>
      <c r="IT18" s="124" t="s">
        <v>296</v>
      </c>
      <c r="IU18" s="120" t="s">
        <v>2459</v>
      </c>
      <c r="IW18" s="120" t="s">
        <v>2551</v>
      </c>
      <c r="IX18" s="120" t="s">
        <v>296</v>
      </c>
      <c r="IY18" s="120" t="s">
        <v>7495</v>
      </c>
      <c r="JA18" s="124" t="s">
        <v>3867</v>
      </c>
      <c r="JB18" s="124" t="s">
        <v>296</v>
      </c>
      <c r="JC18" s="124" t="s">
        <v>3803</v>
      </c>
      <c r="JM18" s="306" t="s">
        <v>2572</v>
      </c>
      <c r="JN18" s="306" t="s">
        <v>296</v>
      </c>
      <c r="JO18" s="306" t="s">
        <v>2573</v>
      </c>
      <c r="KC18" s="124" t="s">
        <v>1775</v>
      </c>
      <c r="KD18" s="124" t="s">
        <v>296</v>
      </c>
      <c r="KE18" s="125" t="s">
        <v>1776</v>
      </c>
      <c r="LW18" s="124" t="s">
        <v>2574</v>
      </c>
      <c r="LX18" s="125" t="s">
        <v>2575</v>
      </c>
      <c r="PR18" s="125">
        <v>7</v>
      </c>
      <c r="PS18" s="125" t="s">
        <v>1540</v>
      </c>
      <c r="QD18" s="124" t="s">
        <v>2576</v>
      </c>
      <c r="QE18" s="125" t="s">
        <v>2577</v>
      </c>
    </row>
    <row r="19" spans="34:447" ht="50.1" customHeight="1" x14ac:dyDescent="0.25">
      <c r="AH19" s="120" t="s">
        <v>652</v>
      </c>
      <c r="AI19" s="120" t="s">
        <v>7</v>
      </c>
      <c r="AJ19" s="120" t="s">
        <v>426</v>
      </c>
      <c r="BA19" s="120" t="s">
        <v>2578</v>
      </c>
      <c r="BB19" s="120" t="s">
        <v>296</v>
      </c>
      <c r="BC19" s="121" t="s">
        <v>2579</v>
      </c>
      <c r="BI19" s="151" t="s">
        <v>1533</v>
      </c>
      <c r="BJ19" s="151" t="s">
        <v>296</v>
      </c>
      <c r="BK19" s="151" t="s">
        <v>1534</v>
      </c>
      <c r="BU19" s="124" t="s">
        <v>2528</v>
      </c>
      <c r="BV19" s="124" t="s">
        <v>296</v>
      </c>
      <c r="BW19" s="124" t="s">
        <v>2196</v>
      </c>
      <c r="CK19" s="124" t="s">
        <v>3871</v>
      </c>
      <c r="CL19" s="124" t="s">
        <v>296</v>
      </c>
      <c r="CM19" s="124" t="s">
        <v>3872</v>
      </c>
      <c r="DA19" s="120" t="s">
        <v>2570</v>
      </c>
      <c r="DB19" s="120" t="s">
        <v>296</v>
      </c>
      <c r="DC19" s="120" t="s">
        <v>2571</v>
      </c>
      <c r="DE19" s="148" t="s">
        <v>7030</v>
      </c>
      <c r="DF19" s="148" t="s">
        <v>298</v>
      </c>
      <c r="DM19" s="448" t="s">
        <v>3874</v>
      </c>
      <c r="DN19" s="317" t="s">
        <v>7</v>
      </c>
      <c r="DO19" s="317" t="s">
        <v>3778</v>
      </c>
      <c r="DQ19" s="317" t="s">
        <v>2562</v>
      </c>
      <c r="DR19" s="317" t="s">
        <v>296</v>
      </c>
      <c r="DS19" s="124" t="s">
        <v>2563</v>
      </c>
      <c r="DY19" s="120" t="s">
        <v>3520</v>
      </c>
      <c r="DZ19" s="120" t="s">
        <v>3489</v>
      </c>
      <c r="EA19" s="120" t="s">
        <v>7238</v>
      </c>
      <c r="EO19" s="124" t="s">
        <v>654</v>
      </c>
      <c r="EP19" s="124" t="s">
        <v>304</v>
      </c>
      <c r="EQ19" s="124" t="s">
        <v>655</v>
      </c>
      <c r="FY19" s="124" t="s">
        <v>645</v>
      </c>
      <c r="FZ19" s="124" t="s">
        <v>7</v>
      </c>
      <c r="GA19" s="124" t="s">
        <v>372</v>
      </c>
      <c r="GC19" s="120" t="s">
        <v>3875</v>
      </c>
      <c r="GD19" s="120" t="s">
        <v>3780</v>
      </c>
      <c r="GE19" s="120" t="s">
        <v>3876</v>
      </c>
      <c r="GK19" s="151" t="s">
        <v>2581</v>
      </c>
      <c r="GL19" s="151" t="s">
        <v>296</v>
      </c>
      <c r="GM19" s="317" t="s">
        <v>7496</v>
      </c>
      <c r="GO19" s="120" t="s">
        <v>1390</v>
      </c>
      <c r="GP19" s="120" t="s">
        <v>502</v>
      </c>
      <c r="GQ19" s="120" t="s">
        <v>1389</v>
      </c>
      <c r="HM19" s="124" t="s">
        <v>1781</v>
      </c>
      <c r="HN19" s="124" t="s">
        <v>296</v>
      </c>
      <c r="HO19" s="124" t="s">
        <v>1782</v>
      </c>
      <c r="HQ19" s="305" t="s">
        <v>1788</v>
      </c>
      <c r="HR19" s="305" t="s">
        <v>296</v>
      </c>
      <c r="HS19" s="305" t="s">
        <v>1789</v>
      </c>
      <c r="HU19" s="124" t="s">
        <v>2582</v>
      </c>
      <c r="HV19" s="124" t="s">
        <v>296</v>
      </c>
      <c r="HW19" s="124" t="s">
        <v>2583</v>
      </c>
      <c r="IG19" s="120" t="s">
        <v>6929</v>
      </c>
      <c r="IH19" s="120" t="s">
        <v>7</v>
      </c>
      <c r="IS19" s="306" t="s">
        <v>2480</v>
      </c>
      <c r="IT19" s="306" t="s">
        <v>296</v>
      </c>
      <c r="IU19" s="306" t="s">
        <v>2481</v>
      </c>
      <c r="IW19" s="120" t="s">
        <v>2570</v>
      </c>
      <c r="IX19" s="120" t="s">
        <v>296</v>
      </c>
      <c r="IY19" s="120" t="s">
        <v>2571</v>
      </c>
      <c r="JA19" s="124" t="s">
        <v>3873</v>
      </c>
      <c r="JB19" s="124" t="s">
        <v>296</v>
      </c>
      <c r="JC19" s="124" t="s">
        <v>3803</v>
      </c>
      <c r="JM19" s="306" t="s">
        <v>2587</v>
      </c>
      <c r="JN19" s="306" t="s">
        <v>296</v>
      </c>
      <c r="JO19" s="306" t="s">
        <v>2588</v>
      </c>
      <c r="KC19" s="124" t="s">
        <v>1784</v>
      </c>
      <c r="KD19" s="124" t="s">
        <v>296</v>
      </c>
      <c r="KE19" s="125" t="s">
        <v>1785</v>
      </c>
      <c r="LW19" s="124" t="s">
        <v>2589</v>
      </c>
      <c r="LX19" s="125" t="s">
        <v>2590</v>
      </c>
      <c r="PR19" s="125">
        <v>8</v>
      </c>
      <c r="PS19" s="125" t="s">
        <v>1541</v>
      </c>
      <c r="QD19" s="124" t="s">
        <v>2591</v>
      </c>
      <c r="QE19" s="125" t="s">
        <v>2592</v>
      </c>
    </row>
    <row r="20" spans="34:447" ht="50.1" customHeight="1" x14ac:dyDescent="0.25">
      <c r="AH20" s="120" t="s">
        <v>1941</v>
      </c>
      <c r="AI20" s="120" t="s">
        <v>296</v>
      </c>
      <c r="AJ20" s="120" t="s">
        <v>1942</v>
      </c>
      <c r="BA20" s="120" t="s">
        <v>2593</v>
      </c>
      <c r="BB20" s="120" t="s">
        <v>296</v>
      </c>
      <c r="BC20" s="121" t="s">
        <v>2594</v>
      </c>
      <c r="BI20" s="151" t="s">
        <v>620</v>
      </c>
      <c r="BJ20" s="151" t="s">
        <v>296</v>
      </c>
      <c r="BK20" s="151" t="s">
        <v>2527</v>
      </c>
      <c r="BU20" s="124" t="s">
        <v>2544</v>
      </c>
      <c r="BV20" s="124" t="s">
        <v>296</v>
      </c>
      <c r="BW20" s="124" t="s">
        <v>2545</v>
      </c>
      <c r="CK20" s="124" t="s">
        <v>3877</v>
      </c>
      <c r="CL20" s="124" t="s">
        <v>296</v>
      </c>
      <c r="CM20" s="124" t="s">
        <v>2857</v>
      </c>
      <c r="DA20" s="120" t="s">
        <v>2585</v>
      </c>
      <c r="DB20" s="120" t="s">
        <v>296</v>
      </c>
      <c r="DC20" s="120" t="s">
        <v>2586</v>
      </c>
      <c r="DE20" s="148" t="s">
        <v>7031</v>
      </c>
      <c r="DF20" s="148" t="s">
        <v>298</v>
      </c>
      <c r="DM20" s="448" t="s">
        <v>3879</v>
      </c>
      <c r="DN20" s="317" t="s">
        <v>7</v>
      </c>
      <c r="DO20" s="317" t="s">
        <v>3778</v>
      </c>
      <c r="DY20" s="120" t="s">
        <v>3521</v>
      </c>
      <c r="DZ20" s="120" t="s">
        <v>3489</v>
      </c>
      <c r="EA20" s="120" t="s">
        <v>7238</v>
      </c>
      <c r="EO20" s="124" t="s">
        <v>659</v>
      </c>
      <c r="EP20" s="124" t="s">
        <v>304</v>
      </c>
      <c r="EQ20" s="124" t="s">
        <v>660</v>
      </c>
      <c r="FY20" s="124" t="s">
        <v>652</v>
      </c>
      <c r="FZ20" s="124" t="s">
        <v>7</v>
      </c>
      <c r="GA20" s="124" t="s">
        <v>372</v>
      </c>
      <c r="GC20" s="120" t="s">
        <v>3880</v>
      </c>
      <c r="GD20" s="120" t="s">
        <v>3780</v>
      </c>
      <c r="GE20" s="120" t="s">
        <v>3881</v>
      </c>
      <c r="GK20" s="124" t="s">
        <v>1959</v>
      </c>
      <c r="GL20" s="124" t="s">
        <v>296</v>
      </c>
      <c r="GM20" s="317" t="s">
        <v>7497</v>
      </c>
      <c r="GO20" s="120" t="s">
        <v>1388</v>
      </c>
      <c r="GP20" s="120" t="s">
        <v>616</v>
      </c>
      <c r="GQ20" s="120" t="s">
        <v>1387</v>
      </c>
      <c r="HM20" s="124" t="s">
        <v>1786</v>
      </c>
      <c r="HN20" s="124" t="s">
        <v>296</v>
      </c>
      <c r="HO20" s="124" t="s">
        <v>1787</v>
      </c>
      <c r="HU20" s="124" t="s">
        <v>2596</v>
      </c>
      <c r="HV20" s="124" t="s">
        <v>296</v>
      </c>
      <c r="HW20" s="124" t="s">
        <v>2597</v>
      </c>
      <c r="IG20" s="120" t="s">
        <v>6930</v>
      </c>
      <c r="IH20" s="120" t="s">
        <v>7</v>
      </c>
      <c r="IS20" s="306" t="s">
        <v>2502</v>
      </c>
      <c r="IT20" s="306" t="s">
        <v>296</v>
      </c>
      <c r="IU20" s="306" t="s">
        <v>2503</v>
      </c>
      <c r="IW20" s="120" t="s">
        <v>2585</v>
      </c>
      <c r="IX20" s="120" t="s">
        <v>296</v>
      </c>
      <c r="IY20" s="120" t="s">
        <v>2586</v>
      </c>
      <c r="JA20" s="124" t="s">
        <v>3878</v>
      </c>
      <c r="JB20" s="124" t="s">
        <v>296</v>
      </c>
      <c r="JC20" s="124" t="s">
        <v>3803</v>
      </c>
      <c r="JM20" s="306" t="s">
        <v>2600</v>
      </c>
      <c r="JN20" s="306" t="s">
        <v>296</v>
      </c>
      <c r="JO20" s="306" t="s">
        <v>2601</v>
      </c>
      <c r="KC20" s="124" t="s">
        <v>1790</v>
      </c>
      <c r="KD20" s="124" t="s">
        <v>296</v>
      </c>
      <c r="KE20" s="125" t="s">
        <v>1791</v>
      </c>
      <c r="LW20" s="124" t="s">
        <v>2602</v>
      </c>
      <c r="LX20" s="125" t="s">
        <v>2603</v>
      </c>
      <c r="PR20" s="125">
        <v>9</v>
      </c>
      <c r="PS20" s="125" t="s">
        <v>1542</v>
      </c>
      <c r="QD20" s="124" t="s">
        <v>2604</v>
      </c>
      <c r="QE20" s="125" t="s">
        <v>2605</v>
      </c>
    </row>
    <row r="21" spans="34:447" ht="50.1" customHeight="1" x14ac:dyDescent="0.25">
      <c r="AH21" s="120" t="s">
        <v>656</v>
      </c>
      <c r="AI21" s="120" t="s">
        <v>7</v>
      </c>
      <c r="AJ21" s="120" t="s">
        <v>657</v>
      </c>
      <c r="BA21" s="120" t="s">
        <v>2606</v>
      </c>
      <c r="BB21" s="120" t="s">
        <v>296</v>
      </c>
      <c r="BC21" s="121" t="s">
        <v>2607</v>
      </c>
      <c r="BI21" s="151" t="s">
        <v>630</v>
      </c>
      <c r="BJ21" s="151" t="s">
        <v>296</v>
      </c>
      <c r="BK21" s="151" t="s">
        <v>631</v>
      </c>
      <c r="BU21" s="124" t="s">
        <v>2560</v>
      </c>
      <c r="BV21" s="124" t="s">
        <v>296</v>
      </c>
      <c r="BW21" s="124" t="s">
        <v>2561</v>
      </c>
      <c r="CK21" s="124" t="s">
        <v>3882</v>
      </c>
      <c r="CL21" s="124" t="s">
        <v>296</v>
      </c>
      <c r="CM21" s="124" t="s">
        <v>2857</v>
      </c>
      <c r="DA21" s="120" t="s">
        <v>2598</v>
      </c>
      <c r="DB21" s="120" t="s">
        <v>296</v>
      </c>
      <c r="DC21" s="120" t="s">
        <v>2599</v>
      </c>
      <c r="DE21" s="148" t="s">
        <v>7032</v>
      </c>
      <c r="DF21" s="148" t="s">
        <v>298</v>
      </c>
      <c r="DM21" s="448" t="s">
        <v>3884</v>
      </c>
      <c r="DN21" s="317" t="s">
        <v>7</v>
      </c>
      <c r="DO21" s="317" t="s">
        <v>3778</v>
      </c>
      <c r="DY21" s="120" t="s">
        <v>3522</v>
      </c>
      <c r="DZ21" s="120" t="s">
        <v>3489</v>
      </c>
      <c r="EA21" s="120" t="s">
        <v>7238</v>
      </c>
      <c r="EO21" s="124" t="s">
        <v>663</v>
      </c>
      <c r="EP21" s="124" t="s">
        <v>304</v>
      </c>
      <c r="EQ21" s="124" t="s">
        <v>664</v>
      </c>
      <c r="FY21" s="124" t="s">
        <v>656</v>
      </c>
      <c r="FZ21" s="124" t="s">
        <v>7</v>
      </c>
      <c r="GA21" s="124" t="s">
        <v>657</v>
      </c>
      <c r="GC21" s="120" t="s">
        <v>3885</v>
      </c>
      <c r="GD21" s="120" t="s">
        <v>3780</v>
      </c>
      <c r="GE21" s="120" t="s">
        <v>3886</v>
      </c>
      <c r="GK21" s="124" t="s">
        <v>1961</v>
      </c>
      <c r="GL21" s="124" t="s">
        <v>296</v>
      </c>
      <c r="GM21" s="317" t="s">
        <v>7498</v>
      </c>
      <c r="GO21" s="120" t="s">
        <v>1386</v>
      </c>
      <c r="GP21" s="120" t="s">
        <v>502</v>
      </c>
      <c r="GQ21" s="120" t="s">
        <v>1385</v>
      </c>
      <c r="HM21" s="124" t="s">
        <v>1792</v>
      </c>
      <c r="HN21" s="124" t="s">
        <v>296</v>
      </c>
      <c r="HO21" s="124" t="s">
        <v>1793</v>
      </c>
      <c r="HU21" s="124" t="s">
        <v>2609</v>
      </c>
      <c r="HV21" s="124" t="s">
        <v>296</v>
      </c>
      <c r="HW21" s="124" t="s">
        <v>2610</v>
      </c>
      <c r="IG21" s="120" t="s">
        <v>6931</v>
      </c>
      <c r="IH21" s="120" t="s">
        <v>7</v>
      </c>
      <c r="IS21" s="306" t="s">
        <v>7499</v>
      </c>
      <c r="IT21" s="306" t="s">
        <v>296</v>
      </c>
      <c r="IU21" s="306" t="s">
        <v>7500</v>
      </c>
      <c r="IW21" s="120" t="s">
        <v>2598</v>
      </c>
      <c r="IX21" s="120" t="s">
        <v>296</v>
      </c>
      <c r="IY21" s="120" t="s">
        <v>2599</v>
      </c>
      <c r="JA21" s="124" t="s">
        <v>3883</v>
      </c>
      <c r="JB21" s="124" t="s">
        <v>296</v>
      </c>
      <c r="JC21" s="124" t="s">
        <v>3803</v>
      </c>
      <c r="JM21" s="306" t="s">
        <v>2615</v>
      </c>
      <c r="JN21" s="306" t="s">
        <v>296</v>
      </c>
      <c r="JO21" s="306" t="s">
        <v>2616</v>
      </c>
      <c r="KC21" s="124" t="s">
        <v>1794</v>
      </c>
      <c r="KD21" s="124" t="s">
        <v>296</v>
      </c>
      <c r="KE21" s="125" t="s">
        <v>1795</v>
      </c>
      <c r="LW21" s="124" t="s">
        <v>2617</v>
      </c>
      <c r="LX21" s="125" t="s">
        <v>2618</v>
      </c>
      <c r="PR21" s="125">
        <v>10</v>
      </c>
      <c r="PS21" s="125" t="s">
        <v>1543</v>
      </c>
      <c r="QD21" s="124" t="s">
        <v>2619</v>
      </c>
      <c r="QE21" s="125" t="s">
        <v>2620</v>
      </c>
    </row>
    <row r="22" spans="34:447" ht="50.1" customHeight="1" x14ac:dyDescent="0.25">
      <c r="AH22" s="120" t="s">
        <v>1945</v>
      </c>
      <c r="AI22" s="120" t="s">
        <v>296</v>
      </c>
      <c r="AJ22" s="120" t="s">
        <v>1946</v>
      </c>
      <c r="BA22" s="120" t="s">
        <v>2621</v>
      </c>
      <c r="BB22" s="120" t="s">
        <v>296</v>
      </c>
      <c r="BC22" s="121" t="s">
        <v>2622</v>
      </c>
      <c r="BI22" s="151" t="s">
        <v>1537</v>
      </c>
      <c r="BJ22" s="151" t="s">
        <v>296</v>
      </c>
      <c r="BK22" s="151" t="s">
        <v>1538</v>
      </c>
      <c r="BU22" s="362" t="s">
        <v>2580</v>
      </c>
      <c r="BV22" s="124" t="s">
        <v>296</v>
      </c>
      <c r="BW22" s="124" t="s">
        <v>2196</v>
      </c>
      <c r="CK22" s="124" t="s">
        <v>3887</v>
      </c>
      <c r="CL22" s="124" t="s">
        <v>296</v>
      </c>
      <c r="CM22" s="124" t="s">
        <v>2857</v>
      </c>
      <c r="DA22" s="120" t="s">
        <v>2613</v>
      </c>
      <c r="DB22" s="120" t="s">
        <v>296</v>
      </c>
      <c r="DC22" s="120" t="s">
        <v>2614</v>
      </c>
      <c r="DM22" s="448" t="s">
        <v>3889</v>
      </c>
      <c r="DN22" s="317" t="s">
        <v>7</v>
      </c>
      <c r="DO22" s="317" t="s">
        <v>3778</v>
      </c>
      <c r="DY22" s="120" t="s">
        <v>3523</v>
      </c>
      <c r="DZ22" s="120" t="s">
        <v>3489</v>
      </c>
      <c r="EA22" s="120" t="s">
        <v>7238</v>
      </c>
      <c r="EO22" s="124" t="s">
        <v>666</v>
      </c>
      <c r="EP22" s="124" t="s">
        <v>304</v>
      </c>
      <c r="EQ22" s="124" t="s">
        <v>667</v>
      </c>
      <c r="FY22" s="124" t="s">
        <v>661</v>
      </c>
      <c r="FZ22" s="124" t="s">
        <v>7</v>
      </c>
      <c r="GA22" s="124" t="s">
        <v>372</v>
      </c>
      <c r="GC22" s="120" t="s">
        <v>3890</v>
      </c>
      <c r="GD22" s="120" t="s">
        <v>3780</v>
      </c>
      <c r="GE22" s="120" t="s">
        <v>3891</v>
      </c>
      <c r="GK22" s="124" t="s">
        <v>1963</v>
      </c>
      <c r="GL22" s="124" t="s">
        <v>296</v>
      </c>
      <c r="GM22" s="317" t="s">
        <v>7501</v>
      </c>
      <c r="GO22" s="120" t="s">
        <v>1384</v>
      </c>
      <c r="GP22" s="120" t="s">
        <v>502</v>
      </c>
      <c r="GQ22" s="120" t="s">
        <v>1383</v>
      </c>
      <c r="HM22" s="124" t="s">
        <v>1796</v>
      </c>
      <c r="HN22" s="124" t="s">
        <v>296</v>
      </c>
      <c r="HO22" s="124" t="s">
        <v>1797</v>
      </c>
      <c r="HU22" s="124" t="s">
        <v>2624</v>
      </c>
      <c r="HV22" s="124" t="s">
        <v>296</v>
      </c>
      <c r="HW22" s="124" t="s">
        <v>2625</v>
      </c>
      <c r="IG22" s="120" t="s">
        <v>6932</v>
      </c>
      <c r="IH22" s="120" t="s">
        <v>7</v>
      </c>
      <c r="IS22" s="124" t="s">
        <v>473</v>
      </c>
      <c r="IT22" s="124" t="s">
        <v>298</v>
      </c>
      <c r="IU22" s="124" t="s">
        <v>474</v>
      </c>
      <c r="IW22" s="120" t="s">
        <v>2613</v>
      </c>
      <c r="IX22" s="120" t="s">
        <v>296</v>
      </c>
      <c r="IY22" s="120" t="s">
        <v>2614</v>
      </c>
      <c r="JA22" s="124" t="s">
        <v>3888</v>
      </c>
      <c r="JB22" s="124" t="s">
        <v>296</v>
      </c>
      <c r="JC22" s="124" t="s">
        <v>3803</v>
      </c>
      <c r="JM22" s="306" t="s">
        <v>7502</v>
      </c>
      <c r="JN22" s="306" t="s">
        <v>296</v>
      </c>
      <c r="JO22" s="306" t="s">
        <v>7503</v>
      </c>
      <c r="KC22" s="124" t="s">
        <v>1798</v>
      </c>
      <c r="KD22" s="124" t="s">
        <v>296</v>
      </c>
      <c r="KE22" s="125" t="s">
        <v>1799</v>
      </c>
      <c r="LW22" s="124" t="s">
        <v>2630</v>
      </c>
      <c r="LX22" s="125" t="s">
        <v>2631</v>
      </c>
      <c r="PR22" s="125">
        <v>11</v>
      </c>
      <c r="PS22" s="125" t="s">
        <v>1546</v>
      </c>
      <c r="QD22" s="124" t="s">
        <v>2632</v>
      </c>
      <c r="QE22" s="125" t="s">
        <v>2633</v>
      </c>
    </row>
    <row r="23" spans="34:447" ht="50.1" customHeight="1" x14ac:dyDescent="0.2">
      <c r="AH23" s="120" t="s">
        <v>1949</v>
      </c>
      <c r="AI23" s="120" t="s">
        <v>296</v>
      </c>
      <c r="AJ23" s="120" t="s">
        <v>1950</v>
      </c>
      <c r="BA23" s="120" t="s">
        <v>2634</v>
      </c>
      <c r="BB23" s="120" t="s">
        <v>296</v>
      </c>
      <c r="BC23" s="121" t="s">
        <v>2635</v>
      </c>
      <c r="BI23" s="124" t="s">
        <v>7504</v>
      </c>
      <c r="BJ23" s="124" t="s">
        <v>296</v>
      </c>
      <c r="BK23" s="124" t="s">
        <v>7505</v>
      </c>
      <c r="BU23" s="124" t="s">
        <v>2595</v>
      </c>
      <c r="BV23" s="124" t="s">
        <v>296</v>
      </c>
      <c r="BW23" s="124" t="s">
        <v>2196</v>
      </c>
      <c r="CK23" s="124" t="s">
        <v>3892</v>
      </c>
      <c r="CL23" s="124" t="s">
        <v>296</v>
      </c>
      <c r="CM23" s="124" t="s">
        <v>2857</v>
      </c>
      <c r="DA23" s="120" t="s">
        <v>2626</v>
      </c>
      <c r="DB23" s="120" t="s">
        <v>296</v>
      </c>
      <c r="DC23" s="120" t="s">
        <v>2627</v>
      </c>
      <c r="DM23" s="448" t="s">
        <v>3894</v>
      </c>
      <c r="DN23" s="317" t="s">
        <v>7</v>
      </c>
      <c r="DO23" s="317" t="s">
        <v>3778</v>
      </c>
      <c r="DY23" s="120" t="s">
        <v>3524</v>
      </c>
      <c r="DZ23" s="120" t="s">
        <v>3489</v>
      </c>
      <c r="EA23" s="120" t="s">
        <v>7238</v>
      </c>
      <c r="EO23" s="124" t="s">
        <v>670</v>
      </c>
      <c r="EP23" s="124" t="s">
        <v>304</v>
      </c>
      <c r="EQ23" s="124" t="s">
        <v>671</v>
      </c>
      <c r="FY23" s="124" t="s">
        <v>665</v>
      </c>
      <c r="FZ23" s="124" t="s">
        <v>7</v>
      </c>
      <c r="GA23" s="124" t="s">
        <v>372</v>
      </c>
      <c r="GC23" s="120" t="s">
        <v>3895</v>
      </c>
      <c r="GD23" s="120" t="s">
        <v>3780</v>
      </c>
      <c r="GE23" s="120" t="s">
        <v>3896</v>
      </c>
      <c r="GK23" s="124" t="s">
        <v>1965</v>
      </c>
      <c r="GL23" s="124" t="s">
        <v>296</v>
      </c>
      <c r="GM23" s="317" t="s">
        <v>7506</v>
      </c>
      <c r="GO23" s="120" t="s">
        <v>1382</v>
      </c>
      <c r="GP23" s="120" t="s">
        <v>502</v>
      </c>
      <c r="GQ23" s="120" t="s">
        <v>1381</v>
      </c>
      <c r="HM23" s="124" t="s">
        <v>1800</v>
      </c>
      <c r="HN23" s="124" t="s">
        <v>296</v>
      </c>
      <c r="HO23" s="124" t="s">
        <v>1801</v>
      </c>
      <c r="HU23" s="124" t="s">
        <v>2637</v>
      </c>
      <c r="HV23" s="124" t="s">
        <v>296</v>
      </c>
      <c r="HW23" s="124" t="s">
        <v>2638</v>
      </c>
      <c r="IG23" s="120" t="s">
        <v>6933</v>
      </c>
      <c r="IH23" s="120" t="s">
        <v>7</v>
      </c>
      <c r="IS23" s="306" t="s">
        <v>7507</v>
      </c>
      <c r="IT23" s="306" t="s">
        <v>296</v>
      </c>
      <c r="IU23" s="306" t="s">
        <v>7508</v>
      </c>
      <c r="IW23" s="120" t="s">
        <v>2626</v>
      </c>
      <c r="IX23" s="120" t="s">
        <v>296</v>
      </c>
      <c r="IY23" s="120" t="s">
        <v>2627</v>
      </c>
      <c r="JA23" s="124" t="s">
        <v>3893</v>
      </c>
      <c r="JB23" s="124" t="s">
        <v>296</v>
      </c>
      <c r="JC23" s="124" t="s">
        <v>3803</v>
      </c>
      <c r="JM23" s="306" t="s">
        <v>7509</v>
      </c>
      <c r="JN23" s="306" t="s">
        <v>296</v>
      </c>
      <c r="JO23" s="306" t="s">
        <v>7510</v>
      </c>
      <c r="KC23" s="124" t="s">
        <v>1802</v>
      </c>
      <c r="KD23" s="124" t="s">
        <v>296</v>
      </c>
      <c r="KE23" s="125" t="s">
        <v>1803</v>
      </c>
      <c r="LW23" s="124" t="s">
        <v>2643</v>
      </c>
      <c r="LX23" s="125" t="s">
        <v>2644</v>
      </c>
      <c r="PR23" s="125">
        <v>12</v>
      </c>
      <c r="PS23" s="125" t="s">
        <v>1547</v>
      </c>
      <c r="QD23" s="124" t="s">
        <v>2645</v>
      </c>
      <c r="QE23" s="125" t="s">
        <v>2646</v>
      </c>
    </row>
    <row r="24" spans="34:447" ht="50.1" customHeight="1" x14ac:dyDescent="0.2">
      <c r="AH24" s="120" t="s">
        <v>661</v>
      </c>
      <c r="AI24" s="120" t="s">
        <v>7</v>
      </c>
      <c r="AJ24" s="120" t="s">
        <v>372</v>
      </c>
      <c r="BA24" s="120" t="s">
        <v>2647</v>
      </c>
      <c r="BB24" s="120" t="s">
        <v>296</v>
      </c>
      <c r="BC24" s="121" t="s">
        <v>2648</v>
      </c>
      <c r="BI24" s="312" t="s">
        <v>648</v>
      </c>
      <c r="BJ24" s="312" t="s">
        <v>296</v>
      </c>
      <c r="BK24" s="124" t="s">
        <v>649</v>
      </c>
      <c r="BU24" s="124" t="s">
        <v>2608</v>
      </c>
      <c r="BV24" s="124" t="s">
        <v>296</v>
      </c>
      <c r="BW24" s="124" t="s">
        <v>2196</v>
      </c>
      <c r="CK24" s="124" t="s">
        <v>2623</v>
      </c>
      <c r="CL24" s="124" t="s">
        <v>296</v>
      </c>
      <c r="CM24" s="124" t="s">
        <v>2651</v>
      </c>
      <c r="DA24" s="120" t="s">
        <v>2641</v>
      </c>
      <c r="DB24" s="120" t="s">
        <v>296</v>
      </c>
      <c r="DC24" s="120" t="s">
        <v>2642</v>
      </c>
      <c r="DM24" s="448" t="s">
        <v>3899</v>
      </c>
      <c r="DN24" s="317" t="s">
        <v>7</v>
      </c>
      <c r="DO24" s="317" t="s">
        <v>3778</v>
      </c>
      <c r="DY24" s="120" t="s">
        <v>3525</v>
      </c>
      <c r="DZ24" s="120" t="s">
        <v>3489</v>
      </c>
      <c r="EA24" s="120" t="s">
        <v>7238</v>
      </c>
      <c r="EO24" s="124" t="s">
        <v>674</v>
      </c>
      <c r="EP24" s="124" t="s">
        <v>304</v>
      </c>
      <c r="EQ24" s="124" t="s">
        <v>675</v>
      </c>
      <c r="FY24" s="124" t="s">
        <v>668</v>
      </c>
      <c r="FZ24" s="124" t="s">
        <v>7</v>
      </c>
      <c r="GA24" s="124" t="s">
        <v>372</v>
      </c>
      <c r="GC24" s="120" t="s">
        <v>3900</v>
      </c>
      <c r="GD24" s="120" t="s">
        <v>3780</v>
      </c>
      <c r="GE24" s="120" t="s">
        <v>3901</v>
      </c>
      <c r="GK24" s="124" t="s">
        <v>1967</v>
      </c>
      <c r="GL24" s="124" t="s">
        <v>296</v>
      </c>
      <c r="GM24" s="317" t="s">
        <v>7512</v>
      </c>
      <c r="GO24" s="120" t="s">
        <v>7513</v>
      </c>
      <c r="GP24" s="120" t="s">
        <v>502</v>
      </c>
      <c r="GQ24" s="120" t="s">
        <v>7514</v>
      </c>
      <c r="HM24" s="124" t="s">
        <v>1804</v>
      </c>
      <c r="HN24" s="124" t="s">
        <v>296</v>
      </c>
      <c r="HO24" s="124" t="s">
        <v>1805</v>
      </c>
      <c r="HU24" s="124" t="s">
        <v>2652</v>
      </c>
      <c r="HV24" s="124" t="s">
        <v>296</v>
      </c>
      <c r="HW24" s="124" t="s">
        <v>2653</v>
      </c>
      <c r="IG24" s="120" t="s">
        <v>6934</v>
      </c>
      <c r="IH24" s="120" t="s">
        <v>7</v>
      </c>
      <c r="IS24" s="306" t="s">
        <v>2532</v>
      </c>
      <c r="IT24" s="306" t="s">
        <v>296</v>
      </c>
      <c r="IU24" s="306" t="s">
        <v>2533</v>
      </c>
      <c r="IW24" s="120" t="s">
        <v>2641</v>
      </c>
      <c r="IX24" s="120" t="s">
        <v>296</v>
      </c>
      <c r="IY24" s="120" t="s">
        <v>2642</v>
      </c>
      <c r="JA24" s="124" t="s">
        <v>3897</v>
      </c>
      <c r="JB24" s="124" t="s">
        <v>296</v>
      </c>
      <c r="JC24" s="124" t="s">
        <v>3898</v>
      </c>
      <c r="JM24" s="306" t="s">
        <v>7515</v>
      </c>
      <c r="JN24" s="306" t="s">
        <v>296</v>
      </c>
      <c r="JO24" s="306" t="s">
        <v>7516</v>
      </c>
      <c r="KC24" s="124" t="s">
        <v>1806</v>
      </c>
      <c r="KD24" s="124" t="s">
        <v>296</v>
      </c>
      <c r="KE24" s="125" t="s">
        <v>1807</v>
      </c>
      <c r="LW24" s="124" t="s">
        <v>2659</v>
      </c>
      <c r="LX24" s="125" t="s">
        <v>2660</v>
      </c>
      <c r="PR24" s="125">
        <v>13</v>
      </c>
      <c r="PS24" s="125" t="s">
        <v>1548</v>
      </c>
      <c r="QD24" s="124" t="s">
        <v>2661</v>
      </c>
      <c r="QE24" s="125" t="s">
        <v>2662</v>
      </c>
    </row>
    <row r="25" spans="34:447" ht="50.1" customHeight="1" x14ac:dyDescent="0.25">
      <c r="AH25" s="120" t="s">
        <v>665</v>
      </c>
      <c r="AI25" s="120" t="s">
        <v>7</v>
      </c>
      <c r="AJ25" s="120" t="s">
        <v>426</v>
      </c>
      <c r="BA25" s="120" t="s">
        <v>2663</v>
      </c>
      <c r="BB25" s="120" t="s">
        <v>296</v>
      </c>
      <c r="BC25" s="121" t="s">
        <v>2664</v>
      </c>
      <c r="BI25" s="151" t="s">
        <v>653</v>
      </c>
      <c r="BJ25" s="151" t="s">
        <v>296</v>
      </c>
      <c r="BK25" s="488" t="s">
        <v>7869</v>
      </c>
      <c r="BU25" s="124" t="s">
        <v>2623</v>
      </c>
      <c r="BV25" s="124" t="s">
        <v>296</v>
      </c>
      <c r="BW25" s="124" t="s">
        <v>7511</v>
      </c>
      <c r="CK25" s="124" t="s">
        <v>2650</v>
      </c>
      <c r="CL25" s="124" t="s">
        <v>296</v>
      </c>
      <c r="CM25" s="124" t="s">
        <v>3902</v>
      </c>
      <c r="DA25" s="120" t="s">
        <v>2655</v>
      </c>
      <c r="DB25" s="120" t="s">
        <v>296</v>
      </c>
      <c r="DC25" s="120" t="s">
        <v>2656</v>
      </c>
      <c r="DM25" s="448" t="s">
        <v>3904</v>
      </c>
      <c r="DN25" s="317" t="s">
        <v>7</v>
      </c>
      <c r="DO25" s="317" t="s">
        <v>3778</v>
      </c>
      <c r="DY25" s="120" t="s">
        <v>3526</v>
      </c>
      <c r="DZ25" s="120" t="s">
        <v>3489</v>
      </c>
      <c r="EA25" s="120" t="s">
        <v>7238</v>
      </c>
      <c r="EO25" s="124" t="s">
        <v>678</v>
      </c>
      <c r="EP25" s="124" t="s">
        <v>304</v>
      </c>
      <c r="EQ25" s="124" t="s">
        <v>679</v>
      </c>
      <c r="FY25" s="124" t="s">
        <v>672</v>
      </c>
      <c r="FZ25" s="124" t="s">
        <v>7</v>
      </c>
      <c r="GA25" s="124" t="s">
        <v>372</v>
      </c>
      <c r="GC25" s="120" t="s">
        <v>3905</v>
      </c>
      <c r="GD25" s="120" t="s">
        <v>3780</v>
      </c>
      <c r="GE25" s="120" t="s">
        <v>3906</v>
      </c>
      <c r="GK25" s="124" t="s">
        <v>1969</v>
      </c>
      <c r="GL25" s="124" t="s">
        <v>296</v>
      </c>
      <c r="GM25" s="317" t="s">
        <v>7517</v>
      </c>
      <c r="GO25" s="120" t="s">
        <v>1380</v>
      </c>
      <c r="GP25" s="120" t="s">
        <v>502</v>
      </c>
      <c r="GQ25" s="120" t="s">
        <v>1379</v>
      </c>
      <c r="HM25" s="124" t="s">
        <v>7</v>
      </c>
      <c r="HN25" s="124" t="s">
        <v>296</v>
      </c>
      <c r="HO25" s="124" t="s">
        <v>427</v>
      </c>
      <c r="HU25" s="124" t="s">
        <v>2667</v>
      </c>
      <c r="HV25" s="124" t="s">
        <v>296</v>
      </c>
      <c r="HW25" s="124" t="s">
        <v>2668</v>
      </c>
      <c r="IG25" s="120" t="s">
        <v>6935</v>
      </c>
      <c r="IH25" s="120" t="s">
        <v>7</v>
      </c>
      <c r="IS25" s="306" t="s">
        <v>2549</v>
      </c>
      <c r="IT25" s="306" t="s">
        <v>296</v>
      </c>
      <c r="IU25" s="306" t="s">
        <v>2550</v>
      </c>
      <c r="IW25" s="120" t="s">
        <v>2655</v>
      </c>
      <c r="IX25" s="120" t="s">
        <v>296</v>
      </c>
      <c r="IY25" s="120" t="s">
        <v>2656</v>
      </c>
      <c r="JA25" s="124" t="s">
        <v>3903</v>
      </c>
      <c r="JB25" s="124" t="s">
        <v>296</v>
      </c>
      <c r="JC25" s="124" t="s">
        <v>3898</v>
      </c>
      <c r="JM25" s="306" t="s">
        <v>2628</v>
      </c>
      <c r="JN25" s="306" t="s">
        <v>296</v>
      </c>
      <c r="JO25" s="306" t="s">
        <v>2629</v>
      </c>
      <c r="KC25" s="124" t="s">
        <v>1808</v>
      </c>
      <c r="KD25" s="124" t="s">
        <v>296</v>
      </c>
      <c r="KE25" s="125" t="s">
        <v>1809</v>
      </c>
      <c r="LW25" s="124" t="s">
        <v>2674</v>
      </c>
      <c r="LX25" s="125" t="s">
        <v>2675</v>
      </c>
      <c r="PR25" s="125">
        <v>14</v>
      </c>
      <c r="PS25" s="125" t="s">
        <v>1549</v>
      </c>
    </row>
    <row r="26" spans="34:447" ht="50.1" customHeight="1" x14ac:dyDescent="0.25">
      <c r="AH26" s="120" t="s">
        <v>668</v>
      </c>
      <c r="AI26" s="120" t="s">
        <v>7</v>
      </c>
      <c r="AJ26" s="120" t="s">
        <v>573</v>
      </c>
      <c r="BA26" s="120" t="s">
        <v>2676</v>
      </c>
      <c r="BB26" s="120" t="s">
        <v>296</v>
      </c>
      <c r="BC26" s="121" t="s">
        <v>2677</v>
      </c>
      <c r="BI26" s="151" t="s">
        <v>658</v>
      </c>
      <c r="BJ26" s="151" t="s">
        <v>296</v>
      </c>
      <c r="BK26" s="488" t="s">
        <v>7870</v>
      </c>
      <c r="BU26" s="362" t="s">
        <v>2636</v>
      </c>
      <c r="BV26" s="124" t="s">
        <v>296</v>
      </c>
      <c r="BW26" s="124" t="s">
        <v>2196</v>
      </c>
      <c r="CK26" s="124" t="s">
        <v>3907</v>
      </c>
      <c r="CL26" s="124" t="s">
        <v>296</v>
      </c>
      <c r="CM26" s="124" t="s">
        <v>2857</v>
      </c>
      <c r="DA26" s="120" t="s">
        <v>2670</v>
      </c>
      <c r="DB26" s="120" t="s">
        <v>296</v>
      </c>
      <c r="DC26" s="120" t="s">
        <v>2671</v>
      </c>
      <c r="DM26" s="448" t="s">
        <v>3909</v>
      </c>
      <c r="DN26" s="317" t="s">
        <v>7</v>
      </c>
      <c r="DO26" s="317" t="s">
        <v>3778</v>
      </c>
      <c r="DY26" s="120" t="s">
        <v>3527</v>
      </c>
      <c r="DZ26" s="120" t="s">
        <v>3489</v>
      </c>
      <c r="EA26" s="120" t="s">
        <v>7238</v>
      </c>
      <c r="EO26" s="124" t="s">
        <v>682</v>
      </c>
      <c r="EP26" s="124" t="s">
        <v>304</v>
      </c>
      <c r="EQ26" s="124" t="s">
        <v>683</v>
      </c>
      <c r="FY26" s="124" t="s">
        <v>676</v>
      </c>
      <c r="FZ26" s="124" t="s">
        <v>7</v>
      </c>
      <c r="GA26" s="124" t="s">
        <v>372</v>
      </c>
      <c r="GC26" s="120" t="s">
        <v>3910</v>
      </c>
      <c r="GD26" s="120" t="s">
        <v>3780</v>
      </c>
      <c r="GE26" s="120" t="s">
        <v>3911</v>
      </c>
      <c r="GK26" s="124" t="s">
        <v>1971</v>
      </c>
      <c r="GL26" s="124" t="s">
        <v>296</v>
      </c>
      <c r="GM26" s="317" t="s">
        <v>7518</v>
      </c>
      <c r="GO26" s="120" t="s">
        <v>7519</v>
      </c>
      <c r="GP26" s="120" t="s">
        <v>502</v>
      </c>
      <c r="GQ26" s="120" t="s">
        <v>7520</v>
      </c>
      <c r="HM26" s="124" t="s">
        <v>7521</v>
      </c>
      <c r="HN26" s="124" t="s">
        <v>296</v>
      </c>
      <c r="HO26" s="124" t="s">
        <v>7522</v>
      </c>
      <c r="HU26" s="124" t="s">
        <v>2680</v>
      </c>
      <c r="HV26" s="124" t="s">
        <v>296</v>
      </c>
      <c r="HW26" s="124" t="s">
        <v>2681</v>
      </c>
      <c r="IG26" s="120" t="s">
        <v>6936</v>
      </c>
      <c r="IH26" s="120" t="s">
        <v>7</v>
      </c>
      <c r="IS26" s="306" t="s">
        <v>7523</v>
      </c>
      <c r="IT26" s="306" t="s">
        <v>296</v>
      </c>
      <c r="IU26" s="306" t="s">
        <v>7524</v>
      </c>
      <c r="IW26" s="120" t="s">
        <v>2670</v>
      </c>
      <c r="IX26" s="120" t="s">
        <v>296</v>
      </c>
      <c r="IY26" s="120" t="s">
        <v>2671</v>
      </c>
      <c r="JA26" s="124" t="s">
        <v>3908</v>
      </c>
      <c r="JB26" s="124" t="s">
        <v>296</v>
      </c>
      <c r="JC26" s="124" t="s">
        <v>3898</v>
      </c>
      <c r="JM26" s="306" t="s">
        <v>7525</v>
      </c>
      <c r="JN26" s="306" t="s">
        <v>296</v>
      </c>
      <c r="JO26" s="306" t="s">
        <v>7526</v>
      </c>
      <c r="KC26" s="124" t="s">
        <v>1811</v>
      </c>
      <c r="KD26" s="124" t="s">
        <v>296</v>
      </c>
      <c r="KE26" s="125" t="s">
        <v>7527</v>
      </c>
      <c r="LW26" s="124" t="s">
        <v>2688</v>
      </c>
      <c r="LX26" s="125" t="s">
        <v>2689</v>
      </c>
      <c r="PR26" s="125">
        <v>15</v>
      </c>
      <c r="PS26" s="125" t="s">
        <v>1550</v>
      </c>
    </row>
    <row r="27" spans="34:447" ht="50.1" customHeight="1" x14ac:dyDescent="0.25">
      <c r="AH27" s="120" t="s">
        <v>672</v>
      </c>
      <c r="AI27" s="120" t="s">
        <v>7</v>
      </c>
      <c r="AJ27" s="120" t="s">
        <v>372</v>
      </c>
      <c r="BA27" s="120" t="s">
        <v>2690</v>
      </c>
      <c r="BB27" s="120" t="s">
        <v>296</v>
      </c>
      <c r="BC27" s="121" t="s">
        <v>2691</v>
      </c>
      <c r="BI27" s="151" t="s">
        <v>662</v>
      </c>
      <c r="BJ27" s="151" t="s">
        <v>296</v>
      </c>
      <c r="BK27" s="488" t="s">
        <v>7871</v>
      </c>
      <c r="BU27" s="124" t="s">
        <v>2650</v>
      </c>
      <c r="BV27" s="124" t="s">
        <v>296</v>
      </c>
      <c r="BW27" s="124" t="s">
        <v>2651</v>
      </c>
      <c r="CK27" s="124" t="s">
        <v>3912</v>
      </c>
      <c r="CL27" s="124" t="s">
        <v>296</v>
      </c>
      <c r="CM27" s="124" t="s">
        <v>2857</v>
      </c>
      <c r="DA27" s="120" t="s">
        <v>2684</v>
      </c>
      <c r="DB27" s="120" t="s">
        <v>296</v>
      </c>
      <c r="DC27" s="120" t="s">
        <v>2685</v>
      </c>
      <c r="DM27" s="448" t="s">
        <v>3914</v>
      </c>
      <c r="DN27" s="317" t="s">
        <v>7</v>
      </c>
      <c r="DO27" s="317" t="s">
        <v>3778</v>
      </c>
      <c r="DY27" s="120" t="s">
        <v>3528</v>
      </c>
      <c r="DZ27" s="120" t="s">
        <v>3489</v>
      </c>
      <c r="EA27" s="120" t="s">
        <v>7238</v>
      </c>
      <c r="EO27" s="124" t="s">
        <v>686</v>
      </c>
      <c r="EP27" s="124" t="s">
        <v>304</v>
      </c>
      <c r="EQ27" s="124" t="s">
        <v>7897</v>
      </c>
      <c r="FY27" s="124" t="s">
        <v>680</v>
      </c>
      <c r="FZ27" s="124" t="s">
        <v>7</v>
      </c>
      <c r="GA27" s="124" t="s">
        <v>372</v>
      </c>
      <c r="GC27" s="120" t="s">
        <v>3915</v>
      </c>
      <c r="GD27" s="120" t="s">
        <v>3780</v>
      </c>
      <c r="GE27" s="120" t="s">
        <v>3916</v>
      </c>
      <c r="GK27" s="124" t="s">
        <v>2694</v>
      </c>
      <c r="GL27" s="124" t="s">
        <v>296</v>
      </c>
      <c r="GM27" s="317" t="s">
        <v>7528</v>
      </c>
      <c r="HM27" s="124" t="s">
        <v>410</v>
      </c>
      <c r="HN27" s="124" t="s">
        <v>296</v>
      </c>
      <c r="HO27" s="124" t="s">
        <v>1810</v>
      </c>
      <c r="HU27" s="124" t="s">
        <v>2695</v>
      </c>
      <c r="HV27" s="124" t="s">
        <v>296</v>
      </c>
      <c r="HW27" s="124" t="s">
        <v>2696</v>
      </c>
      <c r="IG27" s="120" t="s">
        <v>6937</v>
      </c>
      <c r="IH27" s="120" t="s">
        <v>7</v>
      </c>
      <c r="IS27" s="306" t="s">
        <v>7529</v>
      </c>
      <c r="IT27" s="306" t="s">
        <v>296</v>
      </c>
      <c r="IU27" s="306" t="s">
        <v>7530</v>
      </c>
      <c r="IW27" s="120" t="s">
        <v>2684</v>
      </c>
      <c r="IX27" s="120" t="s">
        <v>296</v>
      </c>
      <c r="IY27" s="120" t="s">
        <v>2685</v>
      </c>
      <c r="JA27" s="124" t="s">
        <v>3913</v>
      </c>
      <c r="JB27" s="124" t="s">
        <v>296</v>
      </c>
      <c r="JC27" s="124" t="s">
        <v>3803</v>
      </c>
      <c r="JM27" s="120" t="s">
        <v>1939</v>
      </c>
      <c r="JN27" s="120" t="s">
        <v>296</v>
      </c>
      <c r="JO27" s="124" t="s">
        <v>1940</v>
      </c>
      <c r="KC27" s="124" t="s">
        <v>1812</v>
      </c>
      <c r="KD27" s="124" t="s">
        <v>296</v>
      </c>
      <c r="KE27" s="125" t="s">
        <v>7531</v>
      </c>
      <c r="LW27" s="124" t="s">
        <v>2703</v>
      </c>
      <c r="LX27" s="125" t="s">
        <v>2704</v>
      </c>
      <c r="PR27" s="125">
        <v>16</v>
      </c>
      <c r="PS27" s="125" t="s">
        <v>1551</v>
      </c>
    </row>
    <row r="28" spans="34:447" ht="50.1" customHeight="1" x14ac:dyDescent="0.25">
      <c r="AH28" s="120" t="s">
        <v>676</v>
      </c>
      <c r="AI28" s="120" t="s">
        <v>7</v>
      </c>
      <c r="AJ28" s="120" t="s">
        <v>426</v>
      </c>
      <c r="BA28" s="120" t="s">
        <v>2705</v>
      </c>
      <c r="BB28" s="120" t="s">
        <v>296</v>
      </c>
      <c r="BC28" s="121" t="s">
        <v>2706</v>
      </c>
      <c r="BI28" s="151" t="s">
        <v>1544</v>
      </c>
      <c r="BJ28" s="151" t="s">
        <v>296</v>
      </c>
      <c r="BK28" s="151" t="s">
        <v>1545</v>
      </c>
      <c r="BU28" s="124" t="s">
        <v>2666</v>
      </c>
      <c r="BV28" s="124" t="s">
        <v>296</v>
      </c>
      <c r="BW28" s="124" t="s">
        <v>2196</v>
      </c>
      <c r="CK28" s="124" t="s">
        <v>3917</v>
      </c>
      <c r="CL28" s="124" t="s">
        <v>296</v>
      </c>
      <c r="CM28" s="124" t="s">
        <v>3918</v>
      </c>
      <c r="DA28" s="120" t="s">
        <v>2699</v>
      </c>
      <c r="DB28" s="120" t="s">
        <v>296</v>
      </c>
      <c r="DC28" s="120" t="s">
        <v>2700</v>
      </c>
      <c r="DM28" s="448" t="s">
        <v>3920</v>
      </c>
      <c r="DN28" s="317" t="s">
        <v>7</v>
      </c>
      <c r="DO28" s="317" t="s">
        <v>3778</v>
      </c>
      <c r="DY28" s="120" t="s">
        <v>3529</v>
      </c>
      <c r="DZ28" s="120" t="s">
        <v>3489</v>
      </c>
      <c r="EA28" s="120" t="s">
        <v>7238</v>
      </c>
      <c r="EO28" s="124" t="s">
        <v>7532</v>
      </c>
      <c r="EP28" s="124" t="s">
        <v>304</v>
      </c>
      <c r="EQ28" s="124" t="s">
        <v>7533</v>
      </c>
      <c r="FY28" s="124" t="s">
        <v>684</v>
      </c>
      <c r="FZ28" s="124" t="s">
        <v>7</v>
      </c>
      <c r="GA28" s="124" t="s">
        <v>372</v>
      </c>
      <c r="GC28" s="120" t="s">
        <v>3921</v>
      </c>
      <c r="GD28" s="120" t="s">
        <v>3780</v>
      </c>
      <c r="GE28" s="120" t="s">
        <v>3922</v>
      </c>
      <c r="GK28" s="124" t="s">
        <v>2709</v>
      </c>
      <c r="GL28" s="124" t="s">
        <v>296</v>
      </c>
      <c r="GM28" s="317" t="s">
        <v>7534</v>
      </c>
      <c r="HM28" s="124" t="s">
        <v>646</v>
      </c>
      <c r="HN28" s="124" t="s">
        <v>296</v>
      </c>
      <c r="HO28" s="124" t="s">
        <v>647</v>
      </c>
      <c r="HU28" s="124" t="s">
        <v>2710</v>
      </c>
      <c r="HV28" s="124" t="s">
        <v>296</v>
      </c>
      <c r="HW28" s="124" t="s">
        <v>2711</v>
      </c>
      <c r="IG28" s="120" t="s">
        <v>6938</v>
      </c>
      <c r="IH28" s="120" t="s">
        <v>7</v>
      </c>
      <c r="IS28" s="306" t="s">
        <v>2568</v>
      </c>
      <c r="IT28" s="306" t="s">
        <v>296</v>
      </c>
      <c r="IU28" s="306" t="s">
        <v>2569</v>
      </c>
      <c r="IW28" s="120" t="s">
        <v>2699</v>
      </c>
      <c r="IX28" s="120" t="s">
        <v>296</v>
      </c>
      <c r="IY28" s="120" t="s">
        <v>2700</v>
      </c>
      <c r="JA28" s="124" t="s">
        <v>3919</v>
      </c>
      <c r="JB28" s="124" t="s">
        <v>296</v>
      </c>
      <c r="JC28" s="124" t="s">
        <v>3803</v>
      </c>
      <c r="JM28" s="306" t="s">
        <v>2657</v>
      </c>
      <c r="JN28" s="306" t="s">
        <v>296</v>
      </c>
      <c r="JO28" s="306" t="s">
        <v>2658</v>
      </c>
      <c r="KC28" s="124" t="s">
        <v>1813</v>
      </c>
      <c r="KD28" s="124" t="s">
        <v>296</v>
      </c>
      <c r="KE28" s="125" t="s">
        <v>1814</v>
      </c>
      <c r="LW28" s="124" t="s">
        <v>2718</v>
      </c>
      <c r="LX28" s="125" t="s">
        <v>2719</v>
      </c>
      <c r="PR28" s="125">
        <v>17</v>
      </c>
      <c r="PS28" s="125" t="s">
        <v>1554</v>
      </c>
    </row>
    <row r="29" spans="34:447" ht="50.1" customHeight="1" x14ac:dyDescent="0.25">
      <c r="AH29" s="120" t="s">
        <v>680</v>
      </c>
      <c r="AI29" s="120" t="s">
        <v>7</v>
      </c>
      <c r="AJ29" s="120" t="s">
        <v>573</v>
      </c>
      <c r="BA29" s="120" t="s">
        <v>2720</v>
      </c>
      <c r="BB29" s="120" t="s">
        <v>296</v>
      </c>
      <c r="BC29" s="121" t="s">
        <v>2721</v>
      </c>
      <c r="BI29" s="151" t="s">
        <v>669</v>
      </c>
      <c r="BJ29" s="151" t="s">
        <v>296</v>
      </c>
      <c r="BK29" s="151" t="s">
        <v>2649</v>
      </c>
      <c r="BU29" s="124" t="s">
        <v>2679</v>
      </c>
      <c r="BV29" s="124" t="s">
        <v>296</v>
      </c>
      <c r="BW29" s="124" t="s">
        <v>2196</v>
      </c>
      <c r="CK29" s="124" t="s">
        <v>2734</v>
      </c>
      <c r="CL29" s="124" t="s">
        <v>296</v>
      </c>
      <c r="CM29" s="124" t="s">
        <v>3923</v>
      </c>
      <c r="DA29" s="120" t="s">
        <v>2714</v>
      </c>
      <c r="DB29" s="120" t="s">
        <v>296</v>
      </c>
      <c r="DC29" s="120" t="s">
        <v>2715</v>
      </c>
      <c r="DM29" s="448" t="s">
        <v>3925</v>
      </c>
      <c r="DN29" s="317" t="s">
        <v>7</v>
      </c>
      <c r="DO29" s="317" t="s">
        <v>3778</v>
      </c>
      <c r="DY29" s="120" t="s">
        <v>3530</v>
      </c>
      <c r="DZ29" s="120" t="s">
        <v>3489</v>
      </c>
      <c r="EA29" s="120" t="s">
        <v>7238</v>
      </c>
      <c r="EO29" s="124" t="s">
        <v>688</v>
      </c>
      <c r="EP29" s="124" t="s">
        <v>304</v>
      </c>
      <c r="EQ29" s="124" t="s">
        <v>689</v>
      </c>
      <c r="FY29" s="124" t="s">
        <v>687</v>
      </c>
      <c r="FZ29" s="124" t="s">
        <v>7</v>
      </c>
      <c r="GA29" s="124" t="s">
        <v>372</v>
      </c>
      <c r="GC29" s="120" t="s">
        <v>3926</v>
      </c>
      <c r="GD29" s="120" t="s">
        <v>3780</v>
      </c>
      <c r="GE29" s="120" t="s">
        <v>3927</v>
      </c>
      <c r="GK29" s="124" t="s">
        <v>2723</v>
      </c>
      <c r="GL29" s="124" t="s">
        <v>296</v>
      </c>
      <c r="GM29" s="317" t="s">
        <v>7535</v>
      </c>
      <c r="HM29" s="124" t="s">
        <v>468</v>
      </c>
      <c r="HN29" s="124" t="s">
        <v>296</v>
      </c>
      <c r="HO29" s="124" t="s">
        <v>469</v>
      </c>
      <c r="HU29" s="124" t="s">
        <v>2724</v>
      </c>
      <c r="HV29" s="124" t="s">
        <v>296</v>
      </c>
      <c r="HW29" s="124" t="s">
        <v>2725</v>
      </c>
      <c r="IG29" s="120" t="s">
        <v>6939</v>
      </c>
      <c r="IH29" s="120" t="s">
        <v>7</v>
      </c>
      <c r="IS29" s="124" t="s">
        <v>199</v>
      </c>
      <c r="IT29" s="124" t="s">
        <v>296</v>
      </c>
      <c r="IU29" s="120" t="s">
        <v>2584</v>
      </c>
      <c r="IW29" s="120" t="s">
        <v>2714</v>
      </c>
      <c r="IX29" s="120" t="s">
        <v>296</v>
      </c>
      <c r="IY29" s="120" t="s">
        <v>2715</v>
      </c>
      <c r="JA29" s="124" t="s">
        <v>3924</v>
      </c>
      <c r="JB29" s="124" t="s">
        <v>296</v>
      </c>
      <c r="JC29" s="124" t="s">
        <v>3898</v>
      </c>
      <c r="JM29" s="306" t="s">
        <v>2672</v>
      </c>
      <c r="JN29" s="306" t="s">
        <v>296</v>
      </c>
      <c r="JO29" s="306" t="s">
        <v>2673</v>
      </c>
      <c r="KC29" s="124" t="s">
        <v>1815</v>
      </c>
      <c r="KD29" s="124" t="s">
        <v>296</v>
      </c>
      <c r="KE29" s="125" t="s">
        <v>1816</v>
      </c>
      <c r="LW29" s="124" t="s">
        <v>2729</v>
      </c>
      <c r="LX29" s="125" t="s">
        <v>2730</v>
      </c>
      <c r="PR29" s="125">
        <v>18</v>
      </c>
      <c r="PS29" s="125" t="s">
        <v>1555</v>
      </c>
    </row>
    <row r="30" spans="34:447" ht="50.1" customHeight="1" x14ac:dyDescent="0.2">
      <c r="AH30" s="120" t="s">
        <v>684</v>
      </c>
      <c r="AI30" s="120" t="s">
        <v>7</v>
      </c>
      <c r="AJ30" s="120" t="s">
        <v>372</v>
      </c>
      <c r="BA30" s="120" t="s">
        <v>2731</v>
      </c>
      <c r="BB30" s="120" t="s">
        <v>296</v>
      </c>
      <c r="BC30" s="121" t="s">
        <v>2732</v>
      </c>
      <c r="BI30" s="124" t="s">
        <v>7536</v>
      </c>
      <c r="BJ30" s="124" t="s">
        <v>296</v>
      </c>
      <c r="BK30" s="124" t="s">
        <v>7537</v>
      </c>
      <c r="BU30" s="362" t="s">
        <v>2693</v>
      </c>
      <c r="BV30" s="124" t="s">
        <v>296</v>
      </c>
      <c r="BW30" s="124" t="s">
        <v>2196</v>
      </c>
      <c r="CK30" s="124" t="s">
        <v>3928</v>
      </c>
      <c r="CL30" s="124" t="s">
        <v>296</v>
      </c>
      <c r="CM30" s="124" t="s">
        <v>3929</v>
      </c>
      <c r="DA30" s="120" t="s">
        <v>2727</v>
      </c>
      <c r="DB30" s="120" t="s">
        <v>296</v>
      </c>
      <c r="DC30" s="120" t="s">
        <v>2728</v>
      </c>
      <c r="DM30" s="448" t="s">
        <v>3931</v>
      </c>
      <c r="DN30" s="317" t="s">
        <v>7</v>
      </c>
      <c r="DO30" s="317" t="s">
        <v>3778</v>
      </c>
      <c r="DY30" s="120" t="s">
        <v>3531</v>
      </c>
      <c r="DZ30" s="120" t="s">
        <v>3489</v>
      </c>
      <c r="EA30" s="120" t="s">
        <v>7238</v>
      </c>
      <c r="EO30" s="124" t="s">
        <v>692</v>
      </c>
      <c r="EP30" s="124" t="s">
        <v>304</v>
      </c>
      <c r="EQ30" s="124" t="s">
        <v>693</v>
      </c>
      <c r="FY30" s="124" t="s">
        <v>690</v>
      </c>
      <c r="FZ30" s="124" t="s">
        <v>7</v>
      </c>
      <c r="GA30" s="124" t="s">
        <v>372</v>
      </c>
      <c r="GC30" s="120" t="s">
        <v>3932</v>
      </c>
      <c r="GD30" s="120" t="s">
        <v>3780</v>
      </c>
      <c r="GE30" s="120" t="s">
        <v>3933</v>
      </c>
      <c r="GK30" s="124" t="s">
        <v>1973</v>
      </c>
      <c r="GL30" s="124" t="s">
        <v>296</v>
      </c>
      <c r="GM30" s="317" t="s">
        <v>7538</v>
      </c>
      <c r="HM30" s="124" t="s">
        <v>639</v>
      </c>
      <c r="HN30" s="124" t="s">
        <v>296</v>
      </c>
      <c r="HO30" s="124" t="s">
        <v>640</v>
      </c>
      <c r="HU30" s="124" t="s">
        <v>2736</v>
      </c>
      <c r="HV30" s="124" t="s">
        <v>296</v>
      </c>
      <c r="HW30" s="124" t="s">
        <v>2737</v>
      </c>
      <c r="IG30" s="120" t="s">
        <v>6940</v>
      </c>
      <c r="IH30" s="120" t="s">
        <v>7</v>
      </c>
      <c r="IS30" s="306" t="s">
        <v>7539</v>
      </c>
      <c r="IT30" s="306" t="s">
        <v>296</v>
      </c>
      <c r="IU30" s="306" t="s">
        <v>7540</v>
      </c>
      <c r="IW30" s="120" t="s">
        <v>2727</v>
      </c>
      <c r="IX30" s="120" t="s">
        <v>296</v>
      </c>
      <c r="IY30" s="120" t="s">
        <v>2728</v>
      </c>
      <c r="JA30" s="124" t="s">
        <v>3930</v>
      </c>
      <c r="JB30" s="124" t="s">
        <v>296</v>
      </c>
      <c r="JC30" s="124" t="s">
        <v>3898</v>
      </c>
      <c r="JM30" s="306" t="s">
        <v>7541</v>
      </c>
      <c r="JN30" s="306" t="s">
        <v>296</v>
      </c>
      <c r="JO30" s="306" t="s">
        <v>7542</v>
      </c>
      <c r="KC30" s="124" t="s">
        <v>1817</v>
      </c>
      <c r="KD30" s="124" t="s">
        <v>296</v>
      </c>
      <c r="KE30" s="125" t="s">
        <v>7543</v>
      </c>
      <c r="LW30" s="124" t="s">
        <v>2744</v>
      </c>
      <c r="LX30" s="125" t="s">
        <v>2745</v>
      </c>
      <c r="PR30" s="125">
        <v>19</v>
      </c>
      <c r="PS30" s="125" t="s">
        <v>1557</v>
      </c>
    </row>
    <row r="31" spans="34:447" ht="50.1" customHeight="1" x14ac:dyDescent="0.25">
      <c r="AH31" s="120" t="s">
        <v>1953</v>
      </c>
      <c r="AI31" s="120" t="s">
        <v>296</v>
      </c>
      <c r="AJ31" s="120" t="s">
        <v>1954</v>
      </c>
      <c r="BA31" s="120" t="s">
        <v>2746</v>
      </c>
      <c r="BB31" s="120" t="s">
        <v>296</v>
      </c>
      <c r="BC31" s="121" t="s">
        <v>2747</v>
      </c>
      <c r="BI31" s="151" t="s">
        <v>673</v>
      </c>
      <c r="BJ31" s="151" t="s">
        <v>296</v>
      </c>
      <c r="BK31" s="151" t="s">
        <v>2665</v>
      </c>
      <c r="BU31" s="124" t="s">
        <v>2708</v>
      </c>
      <c r="BV31" s="124" t="s">
        <v>296</v>
      </c>
      <c r="BW31" s="124" t="s">
        <v>2196</v>
      </c>
      <c r="CK31" s="124" t="s">
        <v>3934</v>
      </c>
      <c r="CL31" s="124" t="s">
        <v>296</v>
      </c>
      <c r="CM31" s="124" t="s">
        <v>2857</v>
      </c>
      <c r="DA31" s="120" t="s">
        <v>2740</v>
      </c>
      <c r="DB31" s="120" t="s">
        <v>296</v>
      </c>
      <c r="DC31" s="120" t="s">
        <v>2741</v>
      </c>
      <c r="DM31" s="448" t="s">
        <v>3936</v>
      </c>
      <c r="DN31" s="317" t="s">
        <v>7</v>
      </c>
      <c r="DO31" s="317" t="s">
        <v>3778</v>
      </c>
      <c r="DY31" s="120" t="s">
        <v>3532</v>
      </c>
      <c r="DZ31" s="120" t="s">
        <v>3489</v>
      </c>
      <c r="EA31" s="120" t="s">
        <v>7238</v>
      </c>
      <c r="EO31" s="124" t="s">
        <v>696</v>
      </c>
      <c r="EP31" s="124" t="s">
        <v>304</v>
      </c>
      <c r="EQ31" s="124" t="s">
        <v>697</v>
      </c>
      <c r="FY31" s="124" t="s">
        <v>694</v>
      </c>
      <c r="FZ31" s="124" t="s">
        <v>7</v>
      </c>
      <c r="GA31" s="124" t="s">
        <v>372</v>
      </c>
      <c r="GC31" s="120" t="s">
        <v>3937</v>
      </c>
      <c r="GD31" s="120" t="s">
        <v>3780</v>
      </c>
      <c r="GE31" s="120" t="s">
        <v>3938</v>
      </c>
      <c r="GK31" s="124" t="s">
        <v>2750</v>
      </c>
      <c r="GL31" s="124" t="s">
        <v>296</v>
      </c>
      <c r="GM31" s="317" t="s">
        <v>7544</v>
      </c>
      <c r="HM31" s="124" t="s">
        <v>597</v>
      </c>
      <c r="HN31" s="124" t="s">
        <v>296</v>
      </c>
      <c r="HO31" s="124" t="s">
        <v>598</v>
      </c>
      <c r="HU31" s="124" t="s">
        <v>2751</v>
      </c>
      <c r="HV31" s="124" t="s">
        <v>296</v>
      </c>
      <c r="HW31" s="124" t="s">
        <v>2752</v>
      </c>
      <c r="IG31" s="120" t="s">
        <v>6941</v>
      </c>
      <c r="IH31" s="120" t="s">
        <v>7</v>
      </c>
      <c r="IS31" s="318" t="s">
        <v>534</v>
      </c>
      <c r="IT31" s="318" t="s">
        <v>298</v>
      </c>
      <c r="IU31" s="316" t="s">
        <v>535</v>
      </c>
      <c r="IW31" s="120" t="s">
        <v>2740</v>
      </c>
      <c r="IX31" s="120" t="s">
        <v>296</v>
      </c>
      <c r="IY31" s="120" t="s">
        <v>2741</v>
      </c>
      <c r="JA31" s="124" t="s">
        <v>3935</v>
      </c>
      <c r="JB31" s="124" t="s">
        <v>296</v>
      </c>
      <c r="JC31" s="124" t="s">
        <v>3898</v>
      </c>
      <c r="JM31" s="306" t="s">
        <v>2686</v>
      </c>
      <c r="JN31" s="306" t="s">
        <v>296</v>
      </c>
      <c r="JO31" s="306" t="s">
        <v>2687</v>
      </c>
      <c r="KC31" s="124" t="s">
        <v>1818</v>
      </c>
      <c r="KD31" s="124" t="s">
        <v>296</v>
      </c>
      <c r="KE31" s="125" t="s">
        <v>7545</v>
      </c>
      <c r="LW31" s="124" t="s">
        <v>2759</v>
      </c>
      <c r="LX31" s="125" t="s">
        <v>2760</v>
      </c>
      <c r="PR31" s="125">
        <v>20</v>
      </c>
      <c r="PS31" s="125" t="s">
        <v>1558</v>
      </c>
    </row>
    <row r="32" spans="34:447" ht="50.1" customHeight="1" x14ac:dyDescent="0.2">
      <c r="AH32" s="120" t="s">
        <v>687</v>
      </c>
      <c r="AI32" s="120" t="s">
        <v>7</v>
      </c>
      <c r="AJ32" s="120" t="s">
        <v>426</v>
      </c>
      <c r="BA32" s="120" t="s">
        <v>2761</v>
      </c>
      <c r="BB32" s="120" t="s">
        <v>296</v>
      </c>
      <c r="BC32" s="121" t="s">
        <v>2762</v>
      </c>
      <c r="BI32" s="124" t="s">
        <v>7546</v>
      </c>
      <c r="BJ32" s="124" t="s">
        <v>296</v>
      </c>
      <c r="BK32" s="124" t="s">
        <v>7547</v>
      </c>
      <c r="BU32" s="124" t="s">
        <v>2722</v>
      </c>
      <c r="BV32" s="124" t="s">
        <v>296</v>
      </c>
      <c r="BW32" s="124" t="s">
        <v>2196</v>
      </c>
      <c r="CK32" s="124" t="s">
        <v>3939</v>
      </c>
      <c r="CL32" s="124" t="s">
        <v>296</v>
      </c>
      <c r="CM32" s="124" t="s">
        <v>2857</v>
      </c>
      <c r="DA32" s="120" t="s">
        <v>2755</v>
      </c>
      <c r="DB32" s="120" t="s">
        <v>296</v>
      </c>
      <c r="DC32" s="120" t="s">
        <v>2756</v>
      </c>
      <c r="DM32" s="448" t="s">
        <v>3941</v>
      </c>
      <c r="DN32" s="317" t="s">
        <v>7</v>
      </c>
      <c r="DO32" s="317" t="s">
        <v>3778</v>
      </c>
      <c r="DY32" s="120" t="s">
        <v>3533</v>
      </c>
      <c r="DZ32" s="120" t="s">
        <v>3489</v>
      </c>
      <c r="EA32" s="120" t="s">
        <v>7238</v>
      </c>
      <c r="EO32" s="124" t="s">
        <v>700</v>
      </c>
      <c r="EP32" s="124" t="s">
        <v>304</v>
      </c>
      <c r="EQ32" s="124" t="s">
        <v>701</v>
      </c>
      <c r="FY32" s="124" t="s">
        <v>698</v>
      </c>
      <c r="FZ32" s="124" t="s">
        <v>7</v>
      </c>
      <c r="GA32" s="124" t="s">
        <v>372</v>
      </c>
      <c r="GC32" s="120" t="s">
        <v>3942</v>
      </c>
      <c r="GD32" s="120" t="s">
        <v>3780</v>
      </c>
      <c r="GE32" s="120" t="s">
        <v>3943</v>
      </c>
      <c r="GK32" s="124" t="s">
        <v>1975</v>
      </c>
      <c r="GL32" s="124" t="s">
        <v>296</v>
      </c>
      <c r="GM32" s="317" t="s">
        <v>7548</v>
      </c>
      <c r="HM32" s="124" t="s">
        <v>607</v>
      </c>
      <c r="HN32" s="124" t="s">
        <v>296</v>
      </c>
      <c r="HO32" s="124" t="s">
        <v>608</v>
      </c>
      <c r="HU32" s="124" t="s">
        <v>2766</v>
      </c>
      <c r="HV32" s="124" t="s">
        <v>296</v>
      </c>
      <c r="HW32" s="124" t="s">
        <v>2767</v>
      </c>
      <c r="IG32" s="120" t="s">
        <v>6942</v>
      </c>
      <c r="IH32" s="120" t="s">
        <v>7</v>
      </c>
      <c r="IS32" s="306" t="s">
        <v>534</v>
      </c>
      <c r="IT32" s="306" t="s">
        <v>296</v>
      </c>
      <c r="IU32" s="306" t="s">
        <v>7549</v>
      </c>
      <c r="IW32" s="120" t="s">
        <v>2755</v>
      </c>
      <c r="IX32" s="120" t="s">
        <v>296</v>
      </c>
      <c r="IY32" s="120" t="s">
        <v>2756</v>
      </c>
      <c r="JA32" s="124" t="s">
        <v>3940</v>
      </c>
      <c r="JB32" s="124" t="s">
        <v>296</v>
      </c>
      <c r="JC32" s="124" t="s">
        <v>3803</v>
      </c>
      <c r="JM32" s="306" t="s">
        <v>2701</v>
      </c>
      <c r="JN32" s="306" t="s">
        <v>296</v>
      </c>
      <c r="JO32" s="306" t="s">
        <v>2702</v>
      </c>
      <c r="KC32" s="124" t="s">
        <v>1821</v>
      </c>
      <c r="KD32" s="124" t="s">
        <v>296</v>
      </c>
      <c r="KE32" s="125" t="s">
        <v>1822</v>
      </c>
      <c r="LW32" s="124" t="s">
        <v>2772</v>
      </c>
      <c r="LX32" s="125" t="s">
        <v>2773</v>
      </c>
      <c r="PR32" s="125">
        <v>21</v>
      </c>
      <c r="PS32" s="125" t="s">
        <v>1559</v>
      </c>
    </row>
    <row r="33" spans="34:435" ht="50.1" customHeight="1" x14ac:dyDescent="0.25">
      <c r="AH33" s="120" t="s">
        <v>690</v>
      </c>
      <c r="AI33" s="120" t="s">
        <v>7</v>
      </c>
      <c r="AJ33" s="120" t="s">
        <v>372</v>
      </c>
      <c r="BA33" s="120" t="s">
        <v>2774</v>
      </c>
      <c r="BB33" s="120" t="s">
        <v>296</v>
      </c>
      <c r="BC33" s="121" t="s">
        <v>2775</v>
      </c>
      <c r="BI33" s="151" t="s">
        <v>677</v>
      </c>
      <c r="BJ33" s="151" t="s">
        <v>296</v>
      </c>
      <c r="BK33" s="151" t="s">
        <v>2678</v>
      </c>
      <c r="BU33" s="124" t="s">
        <v>2734</v>
      </c>
      <c r="BV33" s="124" t="s">
        <v>296</v>
      </c>
      <c r="BW33" s="124" t="s">
        <v>2735</v>
      </c>
      <c r="CK33" s="124" t="s">
        <v>3944</v>
      </c>
      <c r="CL33" s="124" t="s">
        <v>296</v>
      </c>
      <c r="CM33" s="124" t="s">
        <v>2857</v>
      </c>
      <c r="DA33" s="120" t="s">
        <v>2768</v>
      </c>
      <c r="DB33" s="120" t="s">
        <v>296</v>
      </c>
      <c r="DC33" s="120" t="s">
        <v>2769</v>
      </c>
      <c r="DM33" s="448" t="s">
        <v>6668</v>
      </c>
      <c r="DN33" s="317" t="s">
        <v>296</v>
      </c>
      <c r="DO33" s="317" t="s">
        <v>7820</v>
      </c>
      <c r="DY33" s="120" t="s">
        <v>3534</v>
      </c>
      <c r="DZ33" s="120" t="s">
        <v>3489</v>
      </c>
      <c r="EA33" s="120" t="s">
        <v>7238</v>
      </c>
      <c r="EO33" s="124" t="s">
        <v>703</v>
      </c>
      <c r="EP33" s="124" t="s">
        <v>304</v>
      </c>
      <c r="EQ33" s="124" t="s">
        <v>704</v>
      </c>
      <c r="FY33" s="124" t="s">
        <v>702</v>
      </c>
      <c r="FZ33" s="124" t="s">
        <v>7</v>
      </c>
      <c r="GA33" s="124" t="s">
        <v>372</v>
      </c>
      <c r="GC33" s="120" t="s">
        <v>3948</v>
      </c>
      <c r="GD33" s="120" t="s">
        <v>3780</v>
      </c>
      <c r="GE33" s="120" t="s">
        <v>3949</v>
      </c>
      <c r="GK33" s="124" t="s">
        <v>1977</v>
      </c>
      <c r="GL33" s="124" t="s">
        <v>296</v>
      </c>
      <c r="GM33" s="317" t="s">
        <v>7550</v>
      </c>
      <c r="HM33" s="124" t="s">
        <v>1819</v>
      </c>
      <c r="HN33" s="124" t="s">
        <v>296</v>
      </c>
      <c r="HO33" s="124" t="s">
        <v>1820</v>
      </c>
      <c r="HU33" s="124" t="s">
        <v>2779</v>
      </c>
      <c r="HV33" s="124" t="s">
        <v>296</v>
      </c>
      <c r="HW33" s="124" t="s">
        <v>2780</v>
      </c>
      <c r="IG33" s="120" t="s">
        <v>6943</v>
      </c>
      <c r="IH33" s="120" t="s">
        <v>7</v>
      </c>
      <c r="IS33" s="314" t="s">
        <v>2611</v>
      </c>
      <c r="IT33" s="314" t="s">
        <v>296</v>
      </c>
      <c r="IU33" s="313" t="s">
        <v>2612</v>
      </c>
      <c r="IW33" s="120" t="s">
        <v>2768</v>
      </c>
      <c r="IX33" s="120" t="s">
        <v>296</v>
      </c>
      <c r="IY33" s="120" t="s">
        <v>2769</v>
      </c>
      <c r="JA33" s="124" t="s">
        <v>3945</v>
      </c>
      <c r="JB33" s="124" t="s">
        <v>296</v>
      </c>
      <c r="JC33" s="124" t="s">
        <v>3946</v>
      </c>
      <c r="JM33" s="306" t="s">
        <v>7551</v>
      </c>
      <c r="JN33" s="306" t="s">
        <v>296</v>
      </c>
      <c r="JO33" s="306" t="s">
        <v>7552</v>
      </c>
      <c r="KC33" s="124" t="s">
        <v>1825</v>
      </c>
      <c r="KD33" s="124" t="s">
        <v>296</v>
      </c>
      <c r="KE33" s="125" t="s">
        <v>7553</v>
      </c>
      <c r="LW33" s="124" t="s">
        <v>2785</v>
      </c>
      <c r="LX33" s="125" t="s">
        <v>2786</v>
      </c>
      <c r="PR33" s="125">
        <v>22</v>
      </c>
      <c r="PS33" s="125" t="s">
        <v>1562</v>
      </c>
    </row>
    <row r="34" spans="34:435" ht="50.1" customHeight="1" x14ac:dyDescent="0.25">
      <c r="AH34" s="120" t="s">
        <v>694</v>
      </c>
      <c r="AI34" s="120" t="s">
        <v>7</v>
      </c>
      <c r="AJ34" s="120" t="s">
        <v>426</v>
      </c>
      <c r="BA34" s="120" t="s">
        <v>2787</v>
      </c>
      <c r="BB34" s="120" t="s">
        <v>296</v>
      </c>
      <c r="BC34" s="121" t="s">
        <v>2788</v>
      </c>
      <c r="BI34" s="151" t="s">
        <v>681</v>
      </c>
      <c r="BJ34" s="151" t="s">
        <v>296</v>
      </c>
      <c r="BK34" s="151" t="s">
        <v>2692</v>
      </c>
      <c r="BU34" s="362" t="s">
        <v>2749</v>
      </c>
      <c r="BV34" s="124" t="s">
        <v>296</v>
      </c>
      <c r="BW34" s="124" t="s">
        <v>2196</v>
      </c>
      <c r="CK34" s="124" t="s">
        <v>3950</v>
      </c>
      <c r="CL34" s="124" t="s">
        <v>296</v>
      </c>
      <c r="CM34" s="124" t="s">
        <v>3951</v>
      </c>
      <c r="DA34" s="120" t="s">
        <v>2781</v>
      </c>
      <c r="DB34" s="120" t="s">
        <v>296</v>
      </c>
      <c r="DC34" s="120" t="s">
        <v>2782</v>
      </c>
      <c r="DM34" s="448" t="s">
        <v>3947</v>
      </c>
      <c r="DN34" s="317" t="s">
        <v>7</v>
      </c>
      <c r="DO34" s="317" t="s">
        <v>3778</v>
      </c>
      <c r="DY34" s="120" t="s">
        <v>3535</v>
      </c>
      <c r="DZ34" s="120" t="s">
        <v>3489</v>
      </c>
      <c r="EA34" s="120" t="s">
        <v>7238</v>
      </c>
      <c r="EO34" s="124" t="s">
        <v>707</v>
      </c>
      <c r="EP34" s="124" t="s">
        <v>304</v>
      </c>
      <c r="EQ34" s="124" t="s">
        <v>708</v>
      </c>
      <c r="FY34" s="124" t="s">
        <v>705</v>
      </c>
      <c r="FZ34" s="124" t="s">
        <v>7</v>
      </c>
      <c r="GA34" s="124" t="s">
        <v>372</v>
      </c>
      <c r="GC34" s="120" t="s">
        <v>3954</v>
      </c>
      <c r="GD34" s="120" t="s">
        <v>3780</v>
      </c>
      <c r="GE34" s="120" t="s">
        <v>3955</v>
      </c>
      <c r="GK34" s="124" t="s">
        <v>2790</v>
      </c>
      <c r="GL34" s="124" t="s">
        <v>296</v>
      </c>
      <c r="GM34" s="317" t="s">
        <v>7554</v>
      </c>
      <c r="HM34" s="124" t="s">
        <v>1823</v>
      </c>
      <c r="HN34" s="124" t="s">
        <v>296</v>
      </c>
      <c r="HO34" s="124" t="s">
        <v>1824</v>
      </c>
      <c r="HU34" s="124" t="s">
        <v>2791</v>
      </c>
      <c r="HV34" s="124" t="s">
        <v>296</v>
      </c>
      <c r="HW34" s="124" t="s">
        <v>2792</v>
      </c>
      <c r="IG34" s="120" t="s">
        <v>6944</v>
      </c>
      <c r="IH34" s="120" t="s">
        <v>7</v>
      </c>
      <c r="IS34" s="314" t="s">
        <v>7898</v>
      </c>
      <c r="IT34" s="314" t="s">
        <v>296</v>
      </c>
      <c r="IU34" s="313" t="s">
        <v>7899</v>
      </c>
      <c r="IW34" s="120" t="s">
        <v>2781</v>
      </c>
      <c r="IX34" s="120" t="s">
        <v>296</v>
      </c>
      <c r="IY34" s="120" t="s">
        <v>2782</v>
      </c>
      <c r="JA34" s="124" t="s">
        <v>3952</v>
      </c>
      <c r="JB34" s="124" t="s">
        <v>296</v>
      </c>
      <c r="JC34" s="124" t="s">
        <v>3898</v>
      </c>
      <c r="JM34" s="306" t="s">
        <v>7555</v>
      </c>
      <c r="JN34" s="306" t="s">
        <v>296</v>
      </c>
      <c r="JO34" s="306" t="s">
        <v>7556</v>
      </c>
      <c r="KC34" s="124" t="s">
        <v>1826</v>
      </c>
      <c r="KD34" s="124" t="s">
        <v>296</v>
      </c>
      <c r="KE34" s="125" t="s">
        <v>7557</v>
      </c>
      <c r="LW34" s="124" t="s">
        <v>2795</v>
      </c>
      <c r="LX34" s="125" t="s">
        <v>2796</v>
      </c>
      <c r="PR34" s="125">
        <v>23</v>
      </c>
      <c r="PS34" s="125" t="s">
        <v>1563</v>
      </c>
    </row>
    <row r="35" spans="34:435" ht="50.1" customHeight="1" x14ac:dyDescent="0.25">
      <c r="AH35" s="120" t="s">
        <v>698</v>
      </c>
      <c r="AI35" s="120" t="s">
        <v>7</v>
      </c>
      <c r="AJ35" s="120" t="s">
        <v>426</v>
      </c>
      <c r="BA35" s="120" t="s">
        <v>2797</v>
      </c>
      <c r="BB35" s="120" t="s">
        <v>296</v>
      </c>
      <c r="BC35" s="121" t="s">
        <v>2798</v>
      </c>
      <c r="BI35" s="151" t="s">
        <v>685</v>
      </c>
      <c r="BJ35" s="151" t="s">
        <v>296</v>
      </c>
      <c r="BK35" s="151" t="s">
        <v>2707</v>
      </c>
      <c r="BU35" s="124" t="s">
        <v>2764</v>
      </c>
      <c r="BV35" s="124" t="s">
        <v>296</v>
      </c>
      <c r="BW35" s="124" t="s">
        <v>2765</v>
      </c>
      <c r="CK35" s="124" t="s">
        <v>1519</v>
      </c>
      <c r="CL35" s="124" t="s">
        <v>7</v>
      </c>
      <c r="CM35" s="124" t="s">
        <v>1520</v>
      </c>
      <c r="DA35" s="120" t="s">
        <v>2793</v>
      </c>
      <c r="DB35" s="120" t="s">
        <v>296</v>
      </c>
      <c r="DC35" s="120" t="s">
        <v>2794</v>
      </c>
      <c r="DM35" s="448" t="s">
        <v>3953</v>
      </c>
      <c r="DN35" s="317" t="s">
        <v>7</v>
      </c>
      <c r="DO35" s="317" t="s">
        <v>3778</v>
      </c>
      <c r="DY35" s="120" t="s">
        <v>3536</v>
      </c>
      <c r="DZ35" s="120" t="s">
        <v>3489</v>
      </c>
      <c r="EA35" s="120" t="s">
        <v>7238</v>
      </c>
      <c r="EO35" s="124" t="s">
        <v>711</v>
      </c>
      <c r="EP35" s="124" t="s">
        <v>304</v>
      </c>
      <c r="EQ35" s="124" t="s">
        <v>7239</v>
      </c>
      <c r="FY35" s="124" t="s">
        <v>709</v>
      </c>
      <c r="FZ35" s="124" t="s">
        <v>7</v>
      </c>
      <c r="GA35" s="124" t="s">
        <v>372</v>
      </c>
      <c r="GC35" s="120" t="s">
        <v>3958</v>
      </c>
      <c r="GD35" s="120" t="s">
        <v>3780</v>
      </c>
      <c r="GE35" s="120" t="s">
        <v>3959</v>
      </c>
      <c r="GK35" s="124" t="s">
        <v>2801</v>
      </c>
      <c r="GL35" s="124" t="s">
        <v>296</v>
      </c>
      <c r="GM35" s="317" t="s">
        <v>7558</v>
      </c>
      <c r="HM35" s="124" t="s">
        <v>628</v>
      </c>
      <c r="HN35" s="124" t="s">
        <v>296</v>
      </c>
      <c r="HO35" s="124" t="s">
        <v>629</v>
      </c>
      <c r="HU35" s="124" t="s">
        <v>2802</v>
      </c>
      <c r="HV35" s="124" t="s">
        <v>296</v>
      </c>
      <c r="HW35" s="124" t="s">
        <v>2803</v>
      </c>
      <c r="IG35" s="120" t="s">
        <v>6945</v>
      </c>
      <c r="IH35" s="120" t="s">
        <v>7</v>
      </c>
      <c r="IS35" s="314" t="s">
        <v>2639</v>
      </c>
      <c r="IT35" s="314" t="s">
        <v>296</v>
      </c>
      <c r="IU35" s="313" t="s">
        <v>2640</v>
      </c>
      <c r="IW35" s="120" t="s">
        <v>2793</v>
      </c>
      <c r="IX35" s="120" t="s">
        <v>296</v>
      </c>
      <c r="IY35" s="120" t="s">
        <v>2794</v>
      </c>
      <c r="JA35" s="124" t="s">
        <v>3956</v>
      </c>
      <c r="JB35" s="124" t="s">
        <v>296</v>
      </c>
      <c r="JC35" s="124" t="s">
        <v>3898</v>
      </c>
      <c r="JM35" s="306" t="s">
        <v>7559</v>
      </c>
      <c r="JN35" s="306" t="s">
        <v>296</v>
      </c>
      <c r="JO35" s="306" t="s">
        <v>7560</v>
      </c>
      <c r="KC35" s="124" t="s">
        <v>1827</v>
      </c>
      <c r="KD35" s="124" t="s">
        <v>296</v>
      </c>
      <c r="KE35" s="125" t="s">
        <v>7561</v>
      </c>
      <c r="LW35" s="124" t="s">
        <v>2806</v>
      </c>
      <c r="LX35" s="125" t="s">
        <v>2807</v>
      </c>
      <c r="PR35" s="125">
        <v>24</v>
      </c>
      <c r="PS35" s="125" t="s">
        <v>1564</v>
      </c>
    </row>
    <row r="36" spans="34:435" ht="50.1" customHeight="1" x14ac:dyDescent="0.25">
      <c r="AH36" s="120" t="s">
        <v>702</v>
      </c>
      <c r="AI36" s="120" t="s">
        <v>7</v>
      </c>
      <c r="AJ36" s="120" t="s">
        <v>372</v>
      </c>
      <c r="BA36" s="120" t="s">
        <v>2808</v>
      </c>
      <c r="BB36" s="120" t="s">
        <v>296</v>
      </c>
      <c r="BC36" s="121" t="s">
        <v>2809</v>
      </c>
      <c r="BI36" s="151" t="s">
        <v>1552</v>
      </c>
      <c r="BJ36" s="151" t="s">
        <v>296</v>
      </c>
      <c r="BK36" s="151" t="s">
        <v>1553</v>
      </c>
      <c r="BU36" s="124" t="s">
        <v>2777</v>
      </c>
      <c r="BV36" s="124" t="s">
        <v>296</v>
      </c>
      <c r="BW36" s="124" t="s">
        <v>2778</v>
      </c>
      <c r="CK36" s="124" t="s">
        <v>553</v>
      </c>
      <c r="CL36" s="124" t="s">
        <v>7</v>
      </c>
      <c r="CM36" s="124" t="s">
        <v>554</v>
      </c>
      <c r="DA36" s="120" t="s">
        <v>2804</v>
      </c>
      <c r="DB36" s="120" t="s">
        <v>296</v>
      </c>
      <c r="DC36" s="120" t="s">
        <v>2805</v>
      </c>
      <c r="DM36" s="448" t="s">
        <v>3957</v>
      </c>
      <c r="DN36" s="317" t="s">
        <v>7</v>
      </c>
      <c r="DO36" s="317" t="s">
        <v>3778</v>
      </c>
      <c r="DY36" s="120" t="s">
        <v>3537</v>
      </c>
      <c r="DZ36" s="120" t="s">
        <v>3489</v>
      </c>
      <c r="EA36" s="120" t="s">
        <v>7238</v>
      </c>
      <c r="EO36" s="124" t="s">
        <v>713</v>
      </c>
      <c r="EP36" s="124" t="s">
        <v>304</v>
      </c>
      <c r="EQ36" s="124" t="s">
        <v>714</v>
      </c>
      <c r="FY36" s="124" t="s">
        <v>712</v>
      </c>
      <c r="FZ36" s="124" t="s">
        <v>7</v>
      </c>
      <c r="GA36" s="124" t="s">
        <v>372</v>
      </c>
      <c r="GC36" s="120" t="s">
        <v>3962</v>
      </c>
      <c r="GD36" s="120" t="s">
        <v>3780</v>
      </c>
      <c r="GE36" s="120" t="s">
        <v>3963</v>
      </c>
      <c r="GK36" s="124" t="s">
        <v>2813</v>
      </c>
      <c r="GL36" s="124" t="s">
        <v>296</v>
      </c>
      <c r="GM36" s="317" t="s">
        <v>7562</v>
      </c>
      <c r="HM36" s="316" t="s">
        <v>504</v>
      </c>
      <c r="HN36" s="316" t="s">
        <v>296</v>
      </c>
      <c r="HO36" s="316" t="s">
        <v>505</v>
      </c>
      <c r="HU36" s="124" t="s">
        <v>2814</v>
      </c>
      <c r="HV36" s="124" t="s">
        <v>296</v>
      </c>
      <c r="HW36" s="124" t="s">
        <v>2815</v>
      </c>
      <c r="IG36" s="120" t="s">
        <v>6946</v>
      </c>
      <c r="IH36" s="120" t="s">
        <v>7</v>
      </c>
      <c r="IS36" s="318" t="s">
        <v>558</v>
      </c>
      <c r="IT36" s="318" t="s">
        <v>298</v>
      </c>
      <c r="IU36" s="316" t="s">
        <v>2654</v>
      </c>
      <c r="IW36" s="120" t="s">
        <v>2804</v>
      </c>
      <c r="IX36" s="120" t="s">
        <v>296</v>
      </c>
      <c r="IY36" s="120" t="s">
        <v>2805</v>
      </c>
      <c r="JA36" s="124" t="s">
        <v>3960</v>
      </c>
      <c r="JB36" s="124" t="s">
        <v>296</v>
      </c>
      <c r="JC36" s="124" t="s">
        <v>3898</v>
      </c>
      <c r="JM36" s="314" t="s">
        <v>2716</v>
      </c>
      <c r="JN36" s="314" t="s">
        <v>296</v>
      </c>
      <c r="JO36" s="313" t="s">
        <v>2717</v>
      </c>
      <c r="KC36" s="124" t="s">
        <v>1830</v>
      </c>
      <c r="KD36" s="124" t="s">
        <v>296</v>
      </c>
      <c r="KE36" s="125" t="s">
        <v>7563</v>
      </c>
      <c r="LW36" s="124" t="s">
        <v>2818</v>
      </c>
      <c r="LX36" s="125" t="s">
        <v>2819</v>
      </c>
      <c r="PR36" s="125">
        <v>25</v>
      </c>
      <c r="PS36" s="125" t="s">
        <v>1566</v>
      </c>
    </row>
    <row r="37" spans="34:435" ht="50.1" customHeight="1" x14ac:dyDescent="0.25">
      <c r="AH37" s="120" t="s">
        <v>705</v>
      </c>
      <c r="AI37" s="120" t="s">
        <v>7</v>
      </c>
      <c r="AJ37" s="120" t="s">
        <v>372</v>
      </c>
      <c r="BA37" s="120" t="s">
        <v>2820</v>
      </c>
      <c r="BB37" s="120" t="s">
        <v>296</v>
      </c>
      <c r="BC37" s="121" t="s">
        <v>2821</v>
      </c>
      <c r="BI37" s="151" t="s">
        <v>691</v>
      </c>
      <c r="BJ37" s="151" t="s">
        <v>296</v>
      </c>
      <c r="BK37" s="151" t="s">
        <v>2733</v>
      </c>
      <c r="BU37" s="124" t="s">
        <v>2789</v>
      </c>
      <c r="BV37" s="124" t="s">
        <v>296</v>
      </c>
      <c r="BW37" s="124" t="s">
        <v>2196</v>
      </c>
      <c r="CK37" s="124" t="s">
        <v>2867</v>
      </c>
      <c r="CL37" s="124" t="s">
        <v>296</v>
      </c>
      <c r="CM37" s="124" t="s">
        <v>2868</v>
      </c>
      <c r="DA37" s="120" t="s">
        <v>2816</v>
      </c>
      <c r="DB37" s="120" t="s">
        <v>296</v>
      </c>
      <c r="DC37" s="120" t="s">
        <v>2817</v>
      </c>
      <c r="DM37" s="448" t="s">
        <v>3961</v>
      </c>
      <c r="DN37" s="317" t="s">
        <v>7</v>
      </c>
      <c r="DO37" s="317" t="s">
        <v>3778</v>
      </c>
      <c r="DY37" s="120" t="s">
        <v>507</v>
      </c>
      <c r="DZ37" s="120" t="s">
        <v>3489</v>
      </c>
      <c r="EA37" s="120" t="s">
        <v>7238</v>
      </c>
      <c r="EO37" s="124" t="s">
        <v>165</v>
      </c>
      <c r="EP37" s="124" t="s">
        <v>304</v>
      </c>
      <c r="EQ37" s="124" t="s">
        <v>717</v>
      </c>
      <c r="FY37" s="124" t="s">
        <v>715</v>
      </c>
      <c r="FZ37" s="124" t="s">
        <v>7</v>
      </c>
      <c r="GA37" s="124" t="s">
        <v>372</v>
      </c>
      <c r="GC37" s="120" t="s">
        <v>3965</v>
      </c>
      <c r="GD37" s="120" t="s">
        <v>3780</v>
      </c>
      <c r="GE37" s="120" t="s">
        <v>3966</v>
      </c>
      <c r="GK37" s="124" t="s">
        <v>2825</v>
      </c>
      <c r="GL37" s="124" t="s">
        <v>296</v>
      </c>
      <c r="GM37" s="317" t="s">
        <v>7564</v>
      </c>
      <c r="HM37" s="318" t="s">
        <v>1828</v>
      </c>
      <c r="HN37" s="318" t="s">
        <v>296</v>
      </c>
      <c r="HO37" s="316" t="s">
        <v>1829</v>
      </c>
      <c r="HU37" s="124" t="s">
        <v>2826</v>
      </c>
      <c r="HV37" s="124" t="s">
        <v>296</v>
      </c>
      <c r="HW37" s="124" t="s">
        <v>2827</v>
      </c>
      <c r="IG37" s="120" t="s">
        <v>6947</v>
      </c>
      <c r="IH37" s="120" t="s">
        <v>7</v>
      </c>
      <c r="IS37" s="314" t="s">
        <v>7565</v>
      </c>
      <c r="IT37" s="314" t="s">
        <v>296</v>
      </c>
      <c r="IU37" s="313" t="s">
        <v>7566</v>
      </c>
      <c r="IW37" s="120" t="s">
        <v>2816</v>
      </c>
      <c r="IX37" s="120" t="s">
        <v>296</v>
      </c>
      <c r="IY37" s="120" t="s">
        <v>2817</v>
      </c>
      <c r="JA37" s="124" t="s">
        <v>3968</v>
      </c>
      <c r="JB37" s="124" t="s">
        <v>296</v>
      </c>
      <c r="JC37" s="124" t="s">
        <v>3852</v>
      </c>
      <c r="JM37" s="318" t="s">
        <v>1943</v>
      </c>
      <c r="JN37" s="318" t="s">
        <v>296</v>
      </c>
      <c r="JO37" s="316" t="s">
        <v>1944</v>
      </c>
      <c r="KC37" s="124" t="s">
        <v>1831</v>
      </c>
      <c r="KD37" s="124" t="s">
        <v>296</v>
      </c>
      <c r="KE37" s="125" t="s">
        <v>1832</v>
      </c>
      <c r="LW37" s="124" t="s">
        <v>2830</v>
      </c>
      <c r="LX37" s="125" t="s">
        <v>2831</v>
      </c>
      <c r="PR37" s="125">
        <v>26</v>
      </c>
      <c r="PS37" s="125" t="s">
        <v>1567</v>
      </c>
    </row>
    <row r="38" spans="34:435" ht="50.1" customHeight="1" x14ac:dyDescent="0.25">
      <c r="AH38" s="120" t="s">
        <v>709</v>
      </c>
      <c r="AI38" s="120" t="s">
        <v>7</v>
      </c>
      <c r="AJ38" s="120" t="s">
        <v>573</v>
      </c>
      <c r="BA38" s="120" t="s">
        <v>2832</v>
      </c>
      <c r="BB38" s="120" t="s">
        <v>296</v>
      </c>
      <c r="BC38" s="121" t="s">
        <v>2833</v>
      </c>
      <c r="BI38" s="151" t="s">
        <v>1556</v>
      </c>
      <c r="BJ38" s="151" t="s">
        <v>296</v>
      </c>
      <c r="BK38" s="151" t="s">
        <v>2748</v>
      </c>
      <c r="BU38" s="362" t="s">
        <v>2800</v>
      </c>
      <c r="BV38" s="124" t="s">
        <v>296</v>
      </c>
      <c r="BW38" s="124" t="s">
        <v>2196</v>
      </c>
      <c r="CK38" s="124" t="s">
        <v>3967</v>
      </c>
      <c r="CL38" s="124" t="s">
        <v>296</v>
      </c>
      <c r="CM38" s="124" t="s">
        <v>2877</v>
      </c>
      <c r="DA38" s="120" t="s">
        <v>2828</v>
      </c>
      <c r="DB38" s="120" t="s">
        <v>296</v>
      </c>
      <c r="DC38" s="120" t="s">
        <v>2829</v>
      </c>
      <c r="DM38" s="448" t="s">
        <v>3964</v>
      </c>
      <c r="DN38" s="317" t="s">
        <v>7</v>
      </c>
      <c r="DO38" s="317" t="s">
        <v>3778</v>
      </c>
      <c r="DY38" s="120" t="s">
        <v>678</v>
      </c>
      <c r="DZ38" s="120" t="s">
        <v>3489</v>
      </c>
      <c r="EA38" s="120" t="s">
        <v>7238</v>
      </c>
      <c r="EO38" s="124" t="s">
        <v>719</v>
      </c>
      <c r="EP38" s="124" t="s">
        <v>304</v>
      </c>
      <c r="EQ38" s="124" t="s">
        <v>720</v>
      </c>
      <c r="FY38" s="124" t="s">
        <v>718</v>
      </c>
      <c r="FZ38" s="124" t="s">
        <v>7</v>
      </c>
      <c r="GA38" s="124" t="s">
        <v>372</v>
      </c>
      <c r="GC38" s="120" t="s">
        <v>3970</v>
      </c>
      <c r="GD38" s="120" t="s">
        <v>3780</v>
      </c>
      <c r="GE38" s="120" t="s">
        <v>3971</v>
      </c>
      <c r="GK38" s="316" t="s">
        <v>1979</v>
      </c>
      <c r="GL38" s="316" t="s">
        <v>296</v>
      </c>
      <c r="GM38" s="317" t="s">
        <v>7567</v>
      </c>
      <c r="HM38" s="317" t="s">
        <v>618</v>
      </c>
      <c r="HN38" s="317" t="s">
        <v>296</v>
      </c>
      <c r="HO38" s="124" t="s">
        <v>619</v>
      </c>
      <c r="HU38" s="124" t="s">
        <v>2837</v>
      </c>
      <c r="HV38" s="124" t="s">
        <v>296</v>
      </c>
      <c r="HW38" s="124" t="s">
        <v>2838</v>
      </c>
      <c r="IG38" s="120" t="s">
        <v>6948</v>
      </c>
      <c r="IH38" s="120" t="s">
        <v>7</v>
      </c>
      <c r="IS38" s="318" t="s">
        <v>200</v>
      </c>
      <c r="IT38" s="318" t="s">
        <v>296</v>
      </c>
      <c r="IU38" s="309" t="s">
        <v>2669</v>
      </c>
      <c r="IW38" s="120" t="s">
        <v>2828</v>
      </c>
      <c r="IX38" s="120" t="s">
        <v>296</v>
      </c>
      <c r="IY38" s="120" t="s">
        <v>2829</v>
      </c>
      <c r="JA38" s="124" t="s">
        <v>3972</v>
      </c>
      <c r="JB38" s="124" t="s">
        <v>296</v>
      </c>
      <c r="JC38" s="124" t="s">
        <v>3898</v>
      </c>
      <c r="JM38" s="314" t="s">
        <v>2742</v>
      </c>
      <c r="JN38" s="314" t="s">
        <v>296</v>
      </c>
      <c r="JO38" s="313" t="s">
        <v>2743</v>
      </c>
      <c r="KC38" s="124" t="s">
        <v>1833</v>
      </c>
      <c r="KD38" s="124" t="s">
        <v>296</v>
      </c>
      <c r="KE38" s="125" t="s">
        <v>7568</v>
      </c>
      <c r="LW38" s="124" t="s">
        <v>2841</v>
      </c>
      <c r="LX38" s="125" t="s">
        <v>2842</v>
      </c>
      <c r="PR38" s="125">
        <v>27</v>
      </c>
      <c r="PS38" s="125" t="s">
        <v>1570</v>
      </c>
    </row>
    <row r="39" spans="34:435" ht="50.1" customHeight="1" x14ac:dyDescent="0.25">
      <c r="AH39" s="120" t="s">
        <v>712</v>
      </c>
      <c r="AI39" s="120" t="s">
        <v>7</v>
      </c>
      <c r="AJ39" s="120" t="s">
        <v>372</v>
      </c>
      <c r="BA39" s="120" t="s">
        <v>2843</v>
      </c>
      <c r="BB39" s="120" t="s">
        <v>296</v>
      </c>
      <c r="BC39" s="121" t="s">
        <v>2844</v>
      </c>
      <c r="BI39" s="151" t="s">
        <v>695</v>
      </c>
      <c r="BJ39" s="151" t="s">
        <v>296</v>
      </c>
      <c r="BK39" s="151" t="s">
        <v>2763</v>
      </c>
      <c r="BU39" s="124" t="s">
        <v>2811</v>
      </c>
      <c r="BV39" s="124" t="s">
        <v>296</v>
      </c>
      <c r="BW39" s="124" t="s">
        <v>2812</v>
      </c>
      <c r="CK39" s="124" t="s">
        <v>574</v>
      </c>
      <c r="CL39" s="124" t="s">
        <v>7</v>
      </c>
      <c r="CM39" s="124" t="s">
        <v>575</v>
      </c>
      <c r="DA39" s="120" t="s">
        <v>2839</v>
      </c>
      <c r="DB39" s="120" t="s">
        <v>296</v>
      </c>
      <c r="DC39" s="120" t="s">
        <v>2840</v>
      </c>
      <c r="DM39" s="448" t="s">
        <v>6671</v>
      </c>
      <c r="DN39" s="317" t="s">
        <v>296</v>
      </c>
      <c r="DO39" s="317" t="s">
        <v>7821</v>
      </c>
      <c r="DY39" s="120" t="s">
        <v>3538</v>
      </c>
      <c r="DZ39" s="120" t="s">
        <v>3489</v>
      </c>
      <c r="EA39" s="120" t="s">
        <v>7238</v>
      </c>
      <c r="EO39" s="124" t="s">
        <v>722</v>
      </c>
      <c r="EP39" s="124" t="s">
        <v>304</v>
      </c>
      <c r="EQ39" s="124" t="s">
        <v>723</v>
      </c>
      <c r="FY39" s="124" t="s">
        <v>753</v>
      </c>
      <c r="FZ39" s="124" t="s">
        <v>7</v>
      </c>
      <c r="GA39" s="124" t="s">
        <v>372</v>
      </c>
      <c r="GC39" s="120" t="s">
        <v>3974</v>
      </c>
      <c r="GD39" s="120" t="s">
        <v>3780</v>
      </c>
      <c r="GE39" s="120" t="s">
        <v>3975</v>
      </c>
      <c r="GK39" s="124" t="s">
        <v>2847</v>
      </c>
      <c r="GL39" s="124" t="s">
        <v>296</v>
      </c>
      <c r="GM39" s="317" t="s">
        <v>7569</v>
      </c>
      <c r="HU39" s="124" t="s">
        <v>2848</v>
      </c>
      <c r="HV39" s="124" t="s">
        <v>296</v>
      </c>
      <c r="HW39" s="124" t="s">
        <v>2849</v>
      </c>
      <c r="IG39" s="120" t="s">
        <v>6949</v>
      </c>
      <c r="IH39" s="120" t="s">
        <v>7</v>
      </c>
      <c r="IS39" s="314" t="s">
        <v>7570</v>
      </c>
      <c r="IT39" s="314" t="s">
        <v>296</v>
      </c>
      <c r="IU39" s="313" t="s">
        <v>7571</v>
      </c>
      <c r="IW39" s="120" t="s">
        <v>2839</v>
      </c>
      <c r="IX39" s="120" t="s">
        <v>296</v>
      </c>
      <c r="IY39" s="120" t="s">
        <v>2840</v>
      </c>
      <c r="JA39" s="124" t="s">
        <v>3496</v>
      </c>
      <c r="JB39" s="124" t="s">
        <v>296</v>
      </c>
      <c r="JC39" s="124" t="s">
        <v>3898</v>
      </c>
      <c r="JM39" s="314" t="s">
        <v>7572</v>
      </c>
      <c r="JN39" s="314" t="s">
        <v>296</v>
      </c>
      <c r="JO39" s="313" t="s">
        <v>7573</v>
      </c>
      <c r="KC39" s="124" t="s">
        <v>1834</v>
      </c>
      <c r="KD39" s="124" t="s">
        <v>296</v>
      </c>
      <c r="KE39" s="125" t="s">
        <v>7574</v>
      </c>
      <c r="LW39" s="124" t="s">
        <v>2852</v>
      </c>
      <c r="LX39" s="125" t="s">
        <v>2853</v>
      </c>
      <c r="PR39" s="125">
        <v>28</v>
      </c>
      <c r="PS39" s="125" t="s">
        <v>1573</v>
      </c>
    </row>
    <row r="40" spans="34:435" ht="50.1" customHeight="1" x14ac:dyDescent="0.25">
      <c r="AH40" s="120" t="s">
        <v>715</v>
      </c>
      <c r="AI40" s="120" t="s">
        <v>7</v>
      </c>
      <c r="AJ40" s="120" t="s">
        <v>426</v>
      </c>
      <c r="BA40" s="120" t="s">
        <v>2854</v>
      </c>
      <c r="BB40" s="120" t="s">
        <v>296</v>
      </c>
      <c r="BC40" s="121" t="s">
        <v>2855</v>
      </c>
      <c r="BI40" s="151" t="s">
        <v>699</v>
      </c>
      <c r="BJ40" s="151" t="s">
        <v>296</v>
      </c>
      <c r="BK40" s="151" t="s">
        <v>2776</v>
      </c>
      <c r="BU40" s="124" t="s">
        <v>2823</v>
      </c>
      <c r="BV40" s="124" t="s">
        <v>296</v>
      </c>
      <c r="BW40" s="124" t="s">
        <v>2824</v>
      </c>
      <c r="CK40" s="124" t="s">
        <v>3976</v>
      </c>
      <c r="CL40" s="124" t="s">
        <v>296</v>
      </c>
      <c r="CM40" s="124" t="s">
        <v>2857</v>
      </c>
      <c r="DA40" s="120" t="s">
        <v>2850</v>
      </c>
      <c r="DB40" s="120" t="s">
        <v>296</v>
      </c>
      <c r="DC40" s="120" t="s">
        <v>2851</v>
      </c>
      <c r="DM40" s="448" t="s">
        <v>3969</v>
      </c>
      <c r="DN40" s="317" t="s">
        <v>7</v>
      </c>
      <c r="DO40" s="317" t="s">
        <v>3778</v>
      </c>
      <c r="DY40" s="120" t="s">
        <v>3539</v>
      </c>
      <c r="DZ40" s="120" t="s">
        <v>3489</v>
      </c>
      <c r="EA40" s="120" t="s">
        <v>7238</v>
      </c>
      <c r="EO40" s="124" t="s">
        <v>726</v>
      </c>
      <c r="EP40" s="124" t="s">
        <v>304</v>
      </c>
      <c r="EQ40" s="124" t="s">
        <v>727</v>
      </c>
      <c r="FY40" s="124" t="s">
        <v>7575</v>
      </c>
      <c r="FZ40" s="124" t="s">
        <v>7</v>
      </c>
      <c r="GA40" s="124" t="s">
        <v>372</v>
      </c>
      <c r="GC40" s="120" t="s">
        <v>3978</v>
      </c>
      <c r="GD40" s="120" t="s">
        <v>3780</v>
      </c>
      <c r="GE40" s="120" t="s">
        <v>3979</v>
      </c>
      <c r="GK40" s="318" t="s">
        <v>1981</v>
      </c>
      <c r="GL40" s="318" t="s">
        <v>296</v>
      </c>
      <c r="GM40" s="317" t="s">
        <v>7576</v>
      </c>
      <c r="HU40" s="124" t="s">
        <v>2858</v>
      </c>
      <c r="HV40" s="124" t="s">
        <v>296</v>
      </c>
      <c r="HW40" s="124" t="s">
        <v>2859</v>
      </c>
      <c r="IG40" s="120" t="s">
        <v>6950</v>
      </c>
      <c r="IH40" s="120" t="s">
        <v>7</v>
      </c>
      <c r="IS40" s="314" t="s">
        <v>7577</v>
      </c>
      <c r="IT40" s="314" t="s">
        <v>296</v>
      </c>
      <c r="IU40" s="313" t="s">
        <v>7578</v>
      </c>
      <c r="IW40" s="120" t="s">
        <v>2850</v>
      </c>
      <c r="IX40" s="120" t="s">
        <v>296</v>
      </c>
      <c r="IY40" s="120" t="s">
        <v>2851</v>
      </c>
      <c r="JA40" s="124" t="s">
        <v>3981</v>
      </c>
      <c r="JB40" s="124" t="s">
        <v>296</v>
      </c>
      <c r="JC40" s="124" t="s">
        <v>3898</v>
      </c>
      <c r="JM40" s="314" t="s">
        <v>7579</v>
      </c>
      <c r="JN40" s="314" t="s">
        <v>296</v>
      </c>
      <c r="JO40" s="313" t="s">
        <v>7580</v>
      </c>
      <c r="KC40" s="124" t="s">
        <v>1835</v>
      </c>
      <c r="KD40" s="124" t="s">
        <v>296</v>
      </c>
      <c r="KE40" s="125" t="s">
        <v>1836</v>
      </c>
      <c r="LW40" s="124" t="s">
        <v>2862</v>
      </c>
      <c r="LX40" s="125" t="s">
        <v>2863</v>
      </c>
      <c r="PR40" s="125">
        <v>29</v>
      </c>
      <c r="PS40" s="125" t="s">
        <v>1574</v>
      </c>
    </row>
    <row r="41" spans="34:435" ht="50.1" customHeight="1" x14ac:dyDescent="0.25">
      <c r="AH41" s="120" t="s">
        <v>718</v>
      </c>
      <c r="AI41" s="120" t="s">
        <v>7</v>
      </c>
      <c r="AJ41" s="120" t="s">
        <v>573</v>
      </c>
      <c r="BA41" s="120" t="s">
        <v>2864</v>
      </c>
      <c r="BB41" s="120" t="s">
        <v>296</v>
      </c>
      <c r="BC41" s="121" t="s">
        <v>2865</v>
      </c>
      <c r="BI41" s="151" t="s">
        <v>1560</v>
      </c>
      <c r="BJ41" s="151" t="s">
        <v>296</v>
      </c>
      <c r="BK41" s="151" t="s">
        <v>1561</v>
      </c>
      <c r="BU41" s="124" t="s">
        <v>2835</v>
      </c>
      <c r="BV41" s="124" t="s">
        <v>296</v>
      </c>
      <c r="BW41" s="124" t="s">
        <v>2836</v>
      </c>
      <c r="CK41" s="124" t="s">
        <v>3980</v>
      </c>
      <c r="CL41" s="124" t="s">
        <v>296</v>
      </c>
      <c r="CM41" s="124" t="s">
        <v>2857</v>
      </c>
      <c r="DA41" s="120" t="s">
        <v>2860</v>
      </c>
      <c r="DB41" s="120" t="s">
        <v>296</v>
      </c>
      <c r="DC41" s="120" t="s">
        <v>2861</v>
      </c>
      <c r="DM41" s="448" t="s">
        <v>3973</v>
      </c>
      <c r="DN41" s="317" t="s">
        <v>7</v>
      </c>
      <c r="DO41" s="317" t="s">
        <v>3778</v>
      </c>
      <c r="DY41" s="120" t="s">
        <v>3540</v>
      </c>
      <c r="DZ41" s="120" t="s">
        <v>3489</v>
      </c>
      <c r="EA41" s="120" t="s">
        <v>7238</v>
      </c>
      <c r="EO41" s="124" t="s">
        <v>730</v>
      </c>
      <c r="EP41" s="124" t="s">
        <v>304</v>
      </c>
      <c r="EQ41" s="124" t="s">
        <v>731</v>
      </c>
      <c r="FY41" s="124" t="s">
        <v>7581</v>
      </c>
      <c r="FZ41" s="124" t="s">
        <v>7</v>
      </c>
      <c r="GA41" s="124" t="s">
        <v>372</v>
      </c>
      <c r="GC41" s="120" t="s">
        <v>3983</v>
      </c>
      <c r="GD41" s="120" t="s">
        <v>3780</v>
      </c>
      <c r="GE41" s="120" t="s">
        <v>3984</v>
      </c>
      <c r="GK41" s="318" t="s">
        <v>1983</v>
      </c>
      <c r="GL41" s="318" t="s">
        <v>296</v>
      </c>
      <c r="GM41" s="317" t="s">
        <v>7582</v>
      </c>
      <c r="HU41" s="124" t="s">
        <v>2869</v>
      </c>
      <c r="HV41" s="124" t="s">
        <v>296</v>
      </c>
      <c r="HW41" s="124" t="s">
        <v>2870</v>
      </c>
      <c r="IG41" s="120" t="s">
        <v>3467</v>
      </c>
      <c r="IH41" s="120" t="s">
        <v>7</v>
      </c>
      <c r="IS41" s="314" t="s">
        <v>2682</v>
      </c>
      <c r="IT41" s="314" t="s">
        <v>296</v>
      </c>
      <c r="IU41" s="313" t="s">
        <v>2683</v>
      </c>
      <c r="IW41" s="120" t="s">
        <v>2860</v>
      </c>
      <c r="IX41" s="120" t="s">
        <v>296</v>
      </c>
      <c r="IY41" s="120" t="s">
        <v>2861</v>
      </c>
      <c r="JA41" s="124" t="s">
        <v>3986</v>
      </c>
      <c r="JB41" s="124" t="s">
        <v>296</v>
      </c>
      <c r="JC41" s="124" t="s">
        <v>3946</v>
      </c>
      <c r="JM41" s="314" t="s">
        <v>2757</v>
      </c>
      <c r="JN41" s="314" t="s">
        <v>296</v>
      </c>
      <c r="JO41" s="313" t="s">
        <v>2758</v>
      </c>
      <c r="KC41" s="124" t="s">
        <v>1837</v>
      </c>
      <c r="KD41" s="124" t="s">
        <v>296</v>
      </c>
      <c r="KE41" s="125" t="s">
        <v>7583</v>
      </c>
      <c r="LW41" s="124" t="s">
        <v>2872</v>
      </c>
      <c r="LX41" s="125" t="s">
        <v>2873</v>
      </c>
      <c r="PR41" s="125">
        <v>30</v>
      </c>
      <c r="PS41" s="125" t="s">
        <v>1576</v>
      </c>
    </row>
    <row r="42" spans="34:435" ht="50.1" customHeight="1" x14ac:dyDescent="0.25">
      <c r="AH42" s="120" t="s">
        <v>753</v>
      </c>
      <c r="AI42" s="120" t="s">
        <v>7</v>
      </c>
      <c r="AJ42" s="120" t="s">
        <v>426</v>
      </c>
      <c r="BA42" s="120" t="s">
        <v>2874</v>
      </c>
      <c r="BB42" s="120" t="s">
        <v>296</v>
      </c>
      <c r="BC42" s="121" t="s">
        <v>2875</v>
      </c>
      <c r="BI42" s="151" t="s">
        <v>706</v>
      </c>
      <c r="BJ42" s="151" t="s">
        <v>296</v>
      </c>
      <c r="BK42" s="151" t="s">
        <v>2799</v>
      </c>
      <c r="BU42" s="362" t="s">
        <v>2845</v>
      </c>
      <c r="BV42" s="124" t="s">
        <v>296</v>
      </c>
      <c r="BW42" s="124" t="s">
        <v>2846</v>
      </c>
      <c r="CK42" s="124" t="s">
        <v>3985</v>
      </c>
      <c r="CL42" s="124" t="s">
        <v>296</v>
      </c>
      <c r="CM42" s="124" t="s">
        <v>2857</v>
      </c>
      <c r="DA42" s="120" t="s">
        <v>2066</v>
      </c>
      <c r="DB42" s="120" t="s">
        <v>296</v>
      </c>
      <c r="DC42" s="120" t="s">
        <v>2871</v>
      </c>
      <c r="DM42" s="448" t="s">
        <v>6674</v>
      </c>
      <c r="DN42" s="317" t="s">
        <v>296</v>
      </c>
      <c r="DO42" s="317" t="s">
        <v>7822</v>
      </c>
      <c r="DY42" s="120" t="s">
        <v>3541</v>
      </c>
      <c r="DZ42" s="120" t="s">
        <v>3489</v>
      </c>
      <c r="EA42" s="120" t="s">
        <v>7238</v>
      </c>
      <c r="EO42" s="124" t="s">
        <v>734</v>
      </c>
      <c r="EP42" s="124" t="s">
        <v>304</v>
      </c>
      <c r="EQ42" s="124" t="s">
        <v>735</v>
      </c>
      <c r="FY42" s="124" t="s">
        <v>7584</v>
      </c>
      <c r="FZ42" s="124" t="s">
        <v>7</v>
      </c>
      <c r="GA42" s="124" t="s">
        <v>372</v>
      </c>
      <c r="GC42" s="120" t="s">
        <v>3988</v>
      </c>
      <c r="GD42" s="120" t="s">
        <v>3780</v>
      </c>
      <c r="GE42" s="120" t="s">
        <v>3989</v>
      </c>
      <c r="GK42" s="318" t="s">
        <v>1985</v>
      </c>
      <c r="GL42" s="318" t="s">
        <v>296</v>
      </c>
      <c r="GM42" s="317" t="s">
        <v>7585</v>
      </c>
      <c r="HU42" s="124" t="s">
        <v>2878</v>
      </c>
      <c r="HV42" s="124" t="s">
        <v>296</v>
      </c>
      <c r="HW42" s="124" t="s">
        <v>2879</v>
      </c>
      <c r="IG42" s="120" t="s">
        <v>6951</v>
      </c>
      <c r="IH42" s="120" t="s">
        <v>7</v>
      </c>
      <c r="IS42" s="314" t="s">
        <v>7586</v>
      </c>
      <c r="IT42" s="314" t="s">
        <v>296</v>
      </c>
      <c r="IU42" s="313" t="s">
        <v>7587</v>
      </c>
      <c r="IW42" s="120" t="s">
        <v>2066</v>
      </c>
      <c r="IX42" s="120" t="s">
        <v>296</v>
      </c>
      <c r="IY42" s="120" t="s">
        <v>2871</v>
      </c>
      <c r="JA42" s="124" t="s">
        <v>3991</v>
      </c>
      <c r="JB42" s="124" t="s">
        <v>296</v>
      </c>
      <c r="JC42" s="124" t="s">
        <v>3852</v>
      </c>
      <c r="JM42" s="314" t="s">
        <v>2770</v>
      </c>
      <c r="JN42" s="314" t="s">
        <v>296</v>
      </c>
      <c r="JO42" s="313" t="s">
        <v>2771</v>
      </c>
      <c r="KC42" s="124" t="s">
        <v>1838</v>
      </c>
      <c r="KD42" s="124" t="s">
        <v>296</v>
      </c>
      <c r="KE42" s="125" t="s">
        <v>7588</v>
      </c>
      <c r="LW42" s="124" t="s">
        <v>2882</v>
      </c>
      <c r="LX42" s="125" t="s">
        <v>2883</v>
      </c>
      <c r="PR42" s="125" t="s">
        <v>350</v>
      </c>
      <c r="PS42" s="125" t="s">
        <v>1578</v>
      </c>
    </row>
    <row r="43" spans="34:435" ht="50.1" customHeight="1" x14ac:dyDescent="0.25">
      <c r="AH43" s="120" t="s">
        <v>721</v>
      </c>
      <c r="AI43" s="120" t="s">
        <v>7</v>
      </c>
      <c r="AJ43" s="120" t="s">
        <v>372</v>
      </c>
      <c r="BA43" s="120" t="s">
        <v>2884</v>
      </c>
      <c r="BB43" s="120" t="s">
        <v>296</v>
      </c>
      <c r="BC43" s="121" t="s">
        <v>2885</v>
      </c>
      <c r="BI43" s="151" t="s">
        <v>710</v>
      </c>
      <c r="BJ43" s="151" t="s">
        <v>296</v>
      </c>
      <c r="BK43" s="151" t="s">
        <v>2810</v>
      </c>
      <c r="BU43" s="124" t="s">
        <v>2856</v>
      </c>
      <c r="BV43" s="124" t="s">
        <v>296</v>
      </c>
      <c r="BW43" s="124" t="s">
        <v>2857</v>
      </c>
      <c r="CK43" s="124" t="s">
        <v>3990</v>
      </c>
      <c r="CL43" s="124" t="s">
        <v>296</v>
      </c>
      <c r="CM43" s="124" t="s">
        <v>2857</v>
      </c>
      <c r="DA43" s="120" t="s">
        <v>2880</v>
      </c>
      <c r="DB43" s="120" t="s">
        <v>296</v>
      </c>
      <c r="DC43" s="120" t="s">
        <v>2881</v>
      </c>
      <c r="DM43" s="448" t="s">
        <v>3977</v>
      </c>
      <c r="DN43" s="317" t="s">
        <v>7</v>
      </c>
      <c r="DO43" s="317" t="s">
        <v>3778</v>
      </c>
      <c r="DY43" s="120" t="s">
        <v>3542</v>
      </c>
      <c r="DZ43" s="120" t="s">
        <v>3489</v>
      </c>
      <c r="EA43" s="120" t="s">
        <v>7238</v>
      </c>
      <c r="EO43" s="124" t="s">
        <v>738</v>
      </c>
      <c r="EP43" s="124" t="s">
        <v>304</v>
      </c>
      <c r="EQ43" s="124" t="s">
        <v>7240</v>
      </c>
      <c r="FY43" s="124" t="s">
        <v>7589</v>
      </c>
      <c r="FZ43" s="124" t="s">
        <v>7</v>
      </c>
      <c r="GA43" s="124" t="s">
        <v>372</v>
      </c>
      <c r="GC43" s="120" t="s">
        <v>3993</v>
      </c>
      <c r="GD43" s="120" t="s">
        <v>3780</v>
      </c>
      <c r="GE43" s="120" t="s">
        <v>7068</v>
      </c>
      <c r="GK43" s="318" t="s">
        <v>1987</v>
      </c>
      <c r="GL43" s="318" t="s">
        <v>296</v>
      </c>
      <c r="GM43" s="317" t="s">
        <v>7590</v>
      </c>
      <c r="HU43" s="124" t="s">
        <v>2887</v>
      </c>
      <c r="HV43" s="124" t="s">
        <v>296</v>
      </c>
      <c r="HW43" s="124" t="s">
        <v>2888</v>
      </c>
      <c r="IG43" s="120" t="s">
        <v>6952</v>
      </c>
      <c r="IH43" s="120" t="s">
        <v>7</v>
      </c>
      <c r="IS43" s="314" t="s">
        <v>7591</v>
      </c>
      <c r="IT43" s="314" t="s">
        <v>296</v>
      </c>
      <c r="IU43" s="313" t="s">
        <v>7508</v>
      </c>
      <c r="IW43" s="120" t="s">
        <v>2880</v>
      </c>
      <c r="IX43" s="120" t="s">
        <v>296</v>
      </c>
      <c r="IY43" s="120" t="s">
        <v>2881</v>
      </c>
      <c r="JA43" s="124" t="s">
        <v>3995</v>
      </c>
      <c r="JB43" s="124" t="s">
        <v>296</v>
      </c>
      <c r="JC43" s="124" t="s">
        <v>3898</v>
      </c>
      <c r="JM43" s="315" t="s">
        <v>2783</v>
      </c>
      <c r="JN43" s="315" t="s">
        <v>296</v>
      </c>
      <c r="JO43" s="306" t="s">
        <v>2784</v>
      </c>
      <c r="KC43" s="124" t="s">
        <v>1839</v>
      </c>
      <c r="KD43" s="124" t="s">
        <v>296</v>
      </c>
      <c r="KE43" s="125" t="s">
        <v>7592</v>
      </c>
      <c r="LW43" s="124" t="s">
        <v>2893</v>
      </c>
      <c r="LX43" s="125" t="s">
        <v>2894</v>
      </c>
      <c r="PR43" s="125" t="s">
        <v>408</v>
      </c>
      <c r="PS43" s="125" t="s">
        <v>1580</v>
      </c>
    </row>
    <row r="44" spans="34:435" ht="50.1" customHeight="1" x14ac:dyDescent="0.25">
      <c r="AH44" s="120" t="s">
        <v>724</v>
      </c>
      <c r="AI44" s="120" t="s">
        <v>7</v>
      </c>
      <c r="AJ44" s="120" t="s">
        <v>372</v>
      </c>
      <c r="BA44" s="120" t="s">
        <v>2895</v>
      </c>
      <c r="BB44" s="120" t="s">
        <v>296</v>
      </c>
      <c r="BC44" s="121" t="s">
        <v>2896</v>
      </c>
      <c r="BI44" s="151" t="s">
        <v>1565</v>
      </c>
      <c r="BJ44" s="151" t="s">
        <v>296</v>
      </c>
      <c r="BK44" s="151" t="s">
        <v>2822</v>
      </c>
      <c r="BU44" s="124" t="s">
        <v>2867</v>
      </c>
      <c r="BV44" s="124" t="s">
        <v>296</v>
      </c>
      <c r="BW44" s="124" t="s">
        <v>2868</v>
      </c>
      <c r="CK44" s="124" t="s">
        <v>3994</v>
      </c>
      <c r="CL44" s="124" t="s">
        <v>296</v>
      </c>
      <c r="CM44" s="124" t="s">
        <v>2857</v>
      </c>
      <c r="DA44" s="120" t="s">
        <v>2889</v>
      </c>
      <c r="DB44" s="120" t="s">
        <v>296</v>
      </c>
      <c r="DC44" s="120" t="s">
        <v>2890</v>
      </c>
      <c r="DM44" s="448" t="s">
        <v>3982</v>
      </c>
      <c r="DN44" s="317" t="s">
        <v>7</v>
      </c>
      <c r="DO44" s="317" t="s">
        <v>3778</v>
      </c>
      <c r="DY44" s="120" t="s">
        <v>700</v>
      </c>
      <c r="DZ44" s="120" t="s">
        <v>3489</v>
      </c>
      <c r="EA44" s="120" t="s">
        <v>7238</v>
      </c>
      <c r="EO44" s="124" t="s">
        <v>740</v>
      </c>
      <c r="EP44" s="124" t="s">
        <v>304</v>
      </c>
      <c r="EQ44" s="124" t="s">
        <v>741</v>
      </c>
      <c r="FY44" s="124" t="s">
        <v>7593</v>
      </c>
      <c r="FZ44" s="124" t="s">
        <v>7</v>
      </c>
      <c r="GA44" s="124" t="s">
        <v>372</v>
      </c>
      <c r="GC44" s="120" t="s">
        <v>7069</v>
      </c>
      <c r="GD44" s="120" t="s">
        <v>3780</v>
      </c>
      <c r="GE44" s="120" t="s">
        <v>7070</v>
      </c>
      <c r="GK44" s="124" t="s">
        <v>2898</v>
      </c>
      <c r="GL44" s="124" t="s">
        <v>296</v>
      </c>
      <c r="GM44" s="317" t="s">
        <v>7594</v>
      </c>
      <c r="HU44" s="124" t="s">
        <v>2899</v>
      </c>
      <c r="HV44" s="124" t="s">
        <v>296</v>
      </c>
      <c r="HW44" s="124" t="s">
        <v>2900</v>
      </c>
      <c r="IG44" s="120" t="s">
        <v>3468</v>
      </c>
      <c r="IH44" s="120" t="s">
        <v>7</v>
      </c>
      <c r="IS44" s="314" t="s">
        <v>7301</v>
      </c>
      <c r="IT44" s="314" t="s">
        <v>296</v>
      </c>
      <c r="IU44" s="313" t="s">
        <v>7595</v>
      </c>
      <c r="IW44" s="120" t="s">
        <v>2889</v>
      </c>
      <c r="IX44" s="120" t="s">
        <v>296</v>
      </c>
      <c r="IY44" s="120" t="s">
        <v>2890</v>
      </c>
      <c r="JA44" s="124" t="s">
        <v>3999</v>
      </c>
      <c r="JB44" s="124" t="s">
        <v>296</v>
      </c>
      <c r="JC44" s="124" t="s">
        <v>3898</v>
      </c>
      <c r="KC44" s="124" t="s">
        <v>2891</v>
      </c>
      <c r="KD44" s="124" t="s">
        <v>296</v>
      </c>
      <c r="KE44" s="125" t="s">
        <v>2892</v>
      </c>
      <c r="LW44" s="124" t="s">
        <v>2903</v>
      </c>
      <c r="LX44" s="125" t="s">
        <v>2904</v>
      </c>
      <c r="PR44" s="125" t="s">
        <v>455</v>
      </c>
      <c r="PS44" s="125" t="s">
        <v>1583</v>
      </c>
    </row>
    <row r="45" spans="34:435" ht="50.1" customHeight="1" x14ac:dyDescent="0.25">
      <c r="AH45" s="120" t="s">
        <v>728</v>
      </c>
      <c r="AI45" s="120" t="s">
        <v>7</v>
      </c>
      <c r="AJ45" s="120" t="s">
        <v>426</v>
      </c>
      <c r="BA45" s="120" t="s">
        <v>2905</v>
      </c>
      <c r="BB45" s="120" t="s">
        <v>296</v>
      </c>
      <c r="BC45" s="121" t="s">
        <v>2906</v>
      </c>
      <c r="BI45" s="151" t="s">
        <v>716</v>
      </c>
      <c r="BJ45" s="151" t="s">
        <v>296</v>
      </c>
      <c r="BK45" s="151" t="s">
        <v>2834</v>
      </c>
      <c r="BU45" s="124" t="s">
        <v>2876</v>
      </c>
      <c r="BV45" s="124" t="s">
        <v>296</v>
      </c>
      <c r="BW45" s="124" t="s">
        <v>2877</v>
      </c>
      <c r="CK45" s="124" t="s">
        <v>3998</v>
      </c>
      <c r="CL45" s="124" t="s">
        <v>296</v>
      </c>
      <c r="CM45" s="124" t="s">
        <v>2857</v>
      </c>
      <c r="DA45" s="120" t="s">
        <v>2901</v>
      </c>
      <c r="DB45" s="120" t="s">
        <v>296</v>
      </c>
      <c r="DC45" s="120" t="s">
        <v>2902</v>
      </c>
      <c r="DM45" s="448" t="s">
        <v>6677</v>
      </c>
      <c r="DN45" s="317" t="s">
        <v>296</v>
      </c>
      <c r="DO45" s="317" t="s">
        <v>7822</v>
      </c>
      <c r="DY45" s="120" t="s">
        <v>3543</v>
      </c>
      <c r="DZ45" s="120" t="s">
        <v>3489</v>
      </c>
      <c r="EA45" s="120" t="s">
        <v>7238</v>
      </c>
      <c r="EO45" s="124" t="s">
        <v>743</v>
      </c>
      <c r="EP45" s="124" t="s">
        <v>304</v>
      </c>
      <c r="EQ45" s="124" t="s">
        <v>744</v>
      </c>
      <c r="FY45" s="124" t="s">
        <v>7596</v>
      </c>
      <c r="FZ45" s="124" t="s">
        <v>7</v>
      </c>
      <c r="GA45" s="124" t="s">
        <v>372</v>
      </c>
      <c r="GC45" s="120" t="s">
        <v>3997</v>
      </c>
      <c r="GD45" s="120" t="s">
        <v>3780</v>
      </c>
      <c r="GE45" s="120" t="s">
        <v>7071</v>
      </c>
      <c r="GK45" s="318" t="s">
        <v>1989</v>
      </c>
      <c r="GL45" s="318" t="s">
        <v>296</v>
      </c>
      <c r="GM45" s="317" t="s">
        <v>7597</v>
      </c>
      <c r="HU45" s="124" t="s">
        <v>2908</v>
      </c>
      <c r="HV45" s="124" t="s">
        <v>296</v>
      </c>
      <c r="HW45" s="124" t="s">
        <v>2909</v>
      </c>
      <c r="IG45" s="120" t="s">
        <v>6953</v>
      </c>
      <c r="IH45" s="120" t="s">
        <v>7</v>
      </c>
      <c r="IS45" s="314" t="s">
        <v>7598</v>
      </c>
      <c r="IT45" s="314" t="s">
        <v>296</v>
      </c>
      <c r="IU45" s="313" t="s">
        <v>7599</v>
      </c>
      <c r="IW45" s="120" t="s">
        <v>2901</v>
      </c>
      <c r="IX45" s="120" t="s">
        <v>296</v>
      </c>
      <c r="IY45" s="120" t="s">
        <v>2902</v>
      </c>
      <c r="JA45" s="124" t="s">
        <v>4003</v>
      </c>
      <c r="JB45" s="124" t="s">
        <v>296</v>
      </c>
      <c r="JC45" s="124" t="s">
        <v>3898</v>
      </c>
      <c r="KC45" s="124" t="s">
        <v>1840</v>
      </c>
      <c r="KD45" s="124" t="s">
        <v>296</v>
      </c>
      <c r="KE45" s="125" t="s">
        <v>1841</v>
      </c>
      <c r="LW45" s="124" t="s">
        <v>2912</v>
      </c>
      <c r="LX45" s="125" t="s">
        <v>2913</v>
      </c>
      <c r="PR45" s="125" t="s">
        <v>492</v>
      </c>
      <c r="PS45" s="125" t="s">
        <v>1586</v>
      </c>
    </row>
    <row r="46" spans="34:435" ht="50.1" customHeight="1" x14ac:dyDescent="0.25">
      <c r="AH46" s="120" t="s">
        <v>732</v>
      </c>
      <c r="AI46" s="120" t="s">
        <v>7</v>
      </c>
      <c r="AJ46" s="120" t="s">
        <v>372</v>
      </c>
      <c r="BA46" s="120" t="s">
        <v>2914</v>
      </c>
      <c r="BB46" s="120" t="s">
        <v>296</v>
      </c>
      <c r="BC46" s="121" t="s">
        <v>2915</v>
      </c>
      <c r="BI46" s="151" t="s">
        <v>1568</v>
      </c>
      <c r="BJ46" s="151" t="s">
        <v>296</v>
      </c>
      <c r="BK46" s="151" t="s">
        <v>1569</v>
      </c>
      <c r="BU46" s="362" t="s">
        <v>2886</v>
      </c>
      <c r="BV46" s="124" t="s">
        <v>296</v>
      </c>
      <c r="BW46" s="124" t="s">
        <v>2196</v>
      </c>
      <c r="CK46" s="124" t="s">
        <v>7</v>
      </c>
      <c r="CL46" s="124" t="s">
        <v>7</v>
      </c>
      <c r="CM46" s="124" t="s">
        <v>379</v>
      </c>
      <c r="DA46" s="120" t="s">
        <v>2910</v>
      </c>
      <c r="DB46" s="120" t="s">
        <v>296</v>
      </c>
      <c r="DC46" s="120" t="s">
        <v>2911</v>
      </c>
      <c r="DM46" s="448" t="s">
        <v>3987</v>
      </c>
      <c r="DN46" s="317" t="s">
        <v>7</v>
      </c>
      <c r="DO46" s="317" t="s">
        <v>3778</v>
      </c>
      <c r="DY46" s="120" t="s">
        <v>3544</v>
      </c>
      <c r="DZ46" s="120" t="s">
        <v>3489</v>
      </c>
      <c r="EA46" s="120" t="s">
        <v>7238</v>
      </c>
      <c r="EO46" s="124" t="s">
        <v>747</v>
      </c>
      <c r="EP46" s="124" t="s">
        <v>304</v>
      </c>
      <c r="EQ46" s="124" t="s">
        <v>748</v>
      </c>
      <c r="FY46" s="124" t="s">
        <v>7600</v>
      </c>
      <c r="FZ46" s="124" t="s">
        <v>7</v>
      </c>
      <c r="GA46" s="124" t="s">
        <v>372</v>
      </c>
      <c r="GC46" s="120" t="s">
        <v>4001</v>
      </c>
      <c r="GD46" s="120" t="s">
        <v>3780</v>
      </c>
      <c r="GE46" s="120" t="s">
        <v>4002</v>
      </c>
      <c r="GK46" s="318" t="s">
        <v>1991</v>
      </c>
      <c r="GL46" s="318" t="s">
        <v>296</v>
      </c>
      <c r="GM46" s="317" t="s">
        <v>7601</v>
      </c>
      <c r="HU46" s="124" t="s">
        <v>2917</v>
      </c>
      <c r="HV46" s="124" t="s">
        <v>296</v>
      </c>
      <c r="HW46" s="124" t="s">
        <v>2918</v>
      </c>
      <c r="IG46" s="120" t="s">
        <v>6954</v>
      </c>
      <c r="IH46" s="120" t="s">
        <v>7</v>
      </c>
      <c r="IS46" s="308" t="s">
        <v>2697</v>
      </c>
      <c r="IT46" s="308" t="s">
        <v>296</v>
      </c>
      <c r="IU46" s="309" t="s">
        <v>2698</v>
      </c>
      <c r="IW46" s="120" t="s">
        <v>2910</v>
      </c>
      <c r="IX46" s="120" t="s">
        <v>296</v>
      </c>
      <c r="IY46" s="120" t="s">
        <v>2911</v>
      </c>
      <c r="JA46" s="124" t="s">
        <v>4009</v>
      </c>
      <c r="JB46" s="124" t="s">
        <v>296</v>
      </c>
      <c r="JC46" s="124" t="s">
        <v>3898</v>
      </c>
      <c r="KC46" s="124" t="s">
        <v>1842</v>
      </c>
      <c r="KD46" s="124" t="s">
        <v>296</v>
      </c>
      <c r="KE46" s="125" t="s">
        <v>1843</v>
      </c>
      <c r="LW46" s="124" t="s">
        <v>2921</v>
      </c>
      <c r="LX46" s="125" t="s">
        <v>2922</v>
      </c>
      <c r="PR46" s="125" t="s">
        <v>520</v>
      </c>
      <c r="PS46" s="125" t="s">
        <v>1588</v>
      </c>
    </row>
    <row r="47" spans="34:435" ht="50.1" customHeight="1" x14ac:dyDescent="0.25">
      <c r="AH47" s="120" t="s">
        <v>736</v>
      </c>
      <c r="AI47" s="120" t="s">
        <v>7</v>
      </c>
      <c r="AJ47" s="120" t="s">
        <v>426</v>
      </c>
      <c r="BA47" s="120" t="s">
        <v>2923</v>
      </c>
      <c r="BB47" s="120" t="s">
        <v>296</v>
      </c>
      <c r="BC47" s="121" t="s">
        <v>2924</v>
      </c>
      <c r="BI47" s="151" t="s">
        <v>7900</v>
      </c>
      <c r="BJ47" s="151" t="s">
        <v>296</v>
      </c>
      <c r="BK47" s="151" t="s">
        <v>7901</v>
      </c>
      <c r="BU47" s="124" t="s">
        <v>2897</v>
      </c>
      <c r="BV47" s="124" t="s">
        <v>296</v>
      </c>
      <c r="BW47" s="124" t="s">
        <v>2196</v>
      </c>
      <c r="CK47" s="124" t="s">
        <v>4007</v>
      </c>
      <c r="CL47" s="124" t="s">
        <v>296</v>
      </c>
      <c r="CM47" s="124" t="s">
        <v>4008</v>
      </c>
      <c r="DA47" s="120" t="s">
        <v>2919</v>
      </c>
      <c r="DB47" s="120" t="s">
        <v>296</v>
      </c>
      <c r="DC47" s="120" t="s">
        <v>2920</v>
      </c>
      <c r="DM47" s="448" t="s">
        <v>3992</v>
      </c>
      <c r="DN47" s="317" t="s">
        <v>7</v>
      </c>
      <c r="DO47" s="317" t="s">
        <v>3778</v>
      </c>
      <c r="DY47" s="120" t="s">
        <v>3545</v>
      </c>
      <c r="DZ47" s="120" t="s">
        <v>3489</v>
      </c>
      <c r="EA47" s="120" t="s">
        <v>7238</v>
      </c>
      <c r="EO47" s="124" t="s">
        <v>751</v>
      </c>
      <c r="EP47" s="124" t="s">
        <v>304</v>
      </c>
      <c r="EQ47" s="124" t="s">
        <v>752</v>
      </c>
      <c r="FY47" s="124" t="s">
        <v>7602</v>
      </c>
      <c r="FZ47" s="124" t="s">
        <v>7</v>
      </c>
      <c r="GA47" s="124" t="s">
        <v>372</v>
      </c>
      <c r="GC47" s="120" t="s">
        <v>4005</v>
      </c>
      <c r="GD47" s="120" t="s">
        <v>3780</v>
      </c>
      <c r="GE47" s="120" t="s">
        <v>4006</v>
      </c>
      <c r="GK47" s="318" t="s">
        <v>1993</v>
      </c>
      <c r="GL47" s="318" t="s">
        <v>296</v>
      </c>
      <c r="GM47" s="317" t="s">
        <v>7603</v>
      </c>
      <c r="HU47" s="124" t="s">
        <v>2926</v>
      </c>
      <c r="HV47" s="124" t="s">
        <v>296</v>
      </c>
      <c r="HW47" s="124" t="s">
        <v>2927</v>
      </c>
      <c r="IG47" s="120" t="s">
        <v>6955</v>
      </c>
      <c r="IH47" s="120" t="s">
        <v>7</v>
      </c>
      <c r="IS47" s="314" t="s">
        <v>2712</v>
      </c>
      <c r="IT47" s="314" t="s">
        <v>296</v>
      </c>
      <c r="IU47" s="313" t="s">
        <v>2713</v>
      </c>
      <c r="IW47" s="120" t="s">
        <v>2919</v>
      </c>
      <c r="IX47" s="120" t="s">
        <v>296</v>
      </c>
      <c r="IY47" s="120" t="s">
        <v>2920</v>
      </c>
      <c r="JA47" s="124" t="s">
        <v>4014</v>
      </c>
      <c r="JB47" s="124" t="s">
        <v>296</v>
      </c>
      <c r="JC47" s="124" t="s">
        <v>3803</v>
      </c>
      <c r="KC47" s="124" t="s">
        <v>7604</v>
      </c>
      <c r="KD47" s="124" t="s">
        <v>296</v>
      </c>
      <c r="KE47" s="125" t="s">
        <v>7605</v>
      </c>
      <c r="LW47" s="124" t="s">
        <v>2930</v>
      </c>
      <c r="LX47" s="125" t="s">
        <v>2931</v>
      </c>
      <c r="PR47" s="125" t="s">
        <v>544</v>
      </c>
      <c r="PS47" s="125" t="s">
        <v>1589</v>
      </c>
    </row>
    <row r="48" spans="34:435" ht="50.1" customHeight="1" x14ac:dyDescent="0.25">
      <c r="AH48" s="120" t="s">
        <v>739</v>
      </c>
      <c r="AI48" s="120" t="s">
        <v>7</v>
      </c>
      <c r="AJ48" s="120" t="s">
        <v>573</v>
      </c>
      <c r="BA48" s="120" t="s">
        <v>2932</v>
      </c>
      <c r="BB48" s="120" t="s">
        <v>296</v>
      </c>
      <c r="BC48" s="121" t="s">
        <v>2933</v>
      </c>
      <c r="BI48" s="151" t="s">
        <v>1571</v>
      </c>
      <c r="BJ48" s="151" t="s">
        <v>296</v>
      </c>
      <c r="BK48" s="151" t="s">
        <v>1572</v>
      </c>
      <c r="BU48" s="124" t="s">
        <v>2907</v>
      </c>
      <c r="BV48" s="124" t="s">
        <v>296</v>
      </c>
      <c r="BW48" s="124" t="s">
        <v>2196</v>
      </c>
      <c r="CK48" s="124" t="s">
        <v>3039</v>
      </c>
      <c r="CL48" s="124" t="s">
        <v>296</v>
      </c>
      <c r="CM48" s="124" t="s">
        <v>4013</v>
      </c>
      <c r="DA48" s="120" t="s">
        <v>2928</v>
      </c>
      <c r="DB48" s="120" t="s">
        <v>296</v>
      </c>
      <c r="DC48" s="120" t="s">
        <v>2929</v>
      </c>
      <c r="DM48" s="448" t="s">
        <v>3996</v>
      </c>
      <c r="DN48" s="317" t="s">
        <v>7</v>
      </c>
      <c r="DO48" s="317" t="s">
        <v>3778</v>
      </c>
      <c r="DY48" s="120" t="s">
        <v>3546</v>
      </c>
      <c r="DZ48" s="120" t="s">
        <v>3489</v>
      </c>
      <c r="EA48" s="120" t="s">
        <v>7238</v>
      </c>
      <c r="EO48" s="124" t="s">
        <v>754</v>
      </c>
      <c r="EP48" s="124" t="s">
        <v>304</v>
      </c>
      <c r="EQ48" s="124" t="s">
        <v>755</v>
      </c>
      <c r="FY48" s="124" t="s">
        <v>721</v>
      </c>
      <c r="FZ48" s="124" t="s">
        <v>7</v>
      </c>
      <c r="GA48" s="124" t="s">
        <v>372</v>
      </c>
      <c r="GC48" s="120" t="s">
        <v>4011</v>
      </c>
      <c r="GD48" s="120" t="s">
        <v>3780</v>
      </c>
      <c r="GE48" s="120" t="s">
        <v>4012</v>
      </c>
      <c r="GK48" s="318" t="s">
        <v>1995</v>
      </c>
      <c r="GL48" s="318" t="s">
        <v>296</v>
      </c>
      <c r="GM48" s="317" t="s">
        <v>7606</v>
      </c>
      <c r="HU48" s="124" t="s">
        <v>2936</v>
      </c>
      <c r="HV48" s="124" t="s">
        <v>296</v>
      </c>
      <c r="HW48" s="124" t="s">
        <v>2937</v>
      </c>
      <c r="IG48" s="120" t="s">
        <v>3469</v>
      </c>
      <c r="IH48" s="120" t="s">
        <v>7</v>
      </c>
      <c r="IS48" s="314" t="s">
        <v>2726</v>
      </c>
      <c r="IT48" s="314" t="s">
        <v>296</v>
      </c>
      <c r="IU48" s="313" t="s">
        <v>7607</v>
      </c>
      <c r="IW48" s="120" t="s">
        <v>2928</v>
      </c>
      <c r="IX48" s="120" t="s">
        <v>296</v>
      </c>
      <c r="IY48" s="120" t="s">
        <v>2929</v>
      </c>
      <c r="JA48" s="124" t="s">
        <v>4019</v>
      </c>
      <c r="JB48" s="124" t="s">
        <v>296</v>
      </c>
      <c r="JC48" s="124" t="s">
        <v>3946</v>
      </c>
      <c r="KC48" s="124" t="s">
        <v>1844</v>
      </c>
      <c r="KD48" s="124" t="s">
        <v>296</v>
      </c>
      <c r="KE48" s="125" t="s">
        <v>7823</v>
      </c>
      <c r="LW48" s="124" t="s">
        <v>2940</v>
      </c>
      <c r="LX48" s="125" t="s">
        <v>2941</v>
      </c>
      <c r="PR48" s="125" t="s">
        <v>564</v>
      </c>
      <c r="PS48" s="125" t="s">
        <v>1592</v>
      </c>
    </row>
    <row r="49" spans="34:336" ht="50.1" customHeight="1" x14ac:dyDescent="0.25">
      <c r="AH49" s="120" t="s">
        <v>742</v>
      </c>
      <c r="AI49" s="120" t="s">
        <v>7</v>
      </c>
      <c r="AJ49" s="120" t="s">
        <v>372</v>
      </c>
      <c r="BA49" s="120" t="s">
        <v>2942</v>
      </c>
      <c r="BB49" s="120" t="s">
        <v>296</v>
      </c>
      <c r="BC49" s="121" t="s">
        <v>2943</v>
      </c>
      <c r="BI49" s="151" t="s">
        <v>725</v>
      </c>
      <c r="BJ49" s="151" t="s">
        <v>296</v>
      </c>
      <c r="BK49" s="151" t="s">
        <v>2866</v>
      </c>
      <c r="BU49" s="124" t="s">
        <v>2916</v>
      </c>
      <c r="BV49" s="124" t="s">
        <v>296</v>
      </c>
      <c r="BW49" s="124" t="s">
        <v>2196</v>
      </c>
      <c r="CK49" s="124" t="s">
        <v>4018</v>
      </c>
      <c r="CL49" s="124" t="s">
        <v>296</v>
      </c>
      <c r="CM49" s="124" t="s">
        <v>2857</v>
      </c>
      <c r="DA49" s="120" t="s">
        <v>2938</v>
      </c>
      <c r="DB49" s="120" t="s">
        <v>296</v>
      </c>
      <c r="DC49" s="120" t="s">
        <v>2939</v>
      </c>
      <c r="DM49" s="448" t="s">
        <v>4000</v>
      </c>
      <c r="DN49" s="317" t="s">
        <v>7</v>
      </c>
      <c r="DO49" s="317" t="s">
        <v>3778</v>
      </c>
      <c r="DY49" s="120" t="s">
        <v>3547</v>
      </c>
      <c r="DZ49" s="120" t="s">
        <v>3489</v>
      </c>
      <c r="EA49" s="120" t="s">
        <v>7238</v>
      </c>
      <c r="EO49" s="124" t="s">
        <v>757</v>
      </c>
      <c r="EP49" s="124" t="s">
        <v>304</v>
      </c>
      <c r="EQ49" s="124" t="s">
        <v>758</v>
      </c>
      <c r="FY49" s="124" t="s">
        <v>7610</v>
      </c>
      <c r="FZ49" s="124" t="s">
        <v>7</v>
      </c>
      <c r="GA49" s="124" t="s">
        <v>372</v>
      </c>
      <c r="GC49" s="120" t="s">
        <v>4016</v>
      </c>
      <c r="GD49" s="120" t="s">
        <v>3780</v>
      </c>
      <c r="GE49" s="120" t="s">
        <v>4017</v>
      </c>
      <c r="GK49" s="124" t="s">
        <v>2945</v>
      </c>
      <c r="GL49" s="124" t="s">
        <v>296</v>
      </c>
      <c r="GM49" s="317" t="s">
        <v>7611</v>
      </c>
      <c r="HU49" s="124" t="s">
        <v>2946</v>
      </c>
      <c r="HV49" s="124" t="s">
        <v>296</v>
      </c>
      <c r="HW49" s="124" t="s">
        <v>2947</v>
      </c>
      <c r="IG49" s="120" t="s">
        <v>6956</v>
      </c>
      <c r="IH49" s="120" t="s">
        <v>7</v>
      </c>
      <c r="IS49" s="314" t="s">
        <v>2738</v>
      </c>
      <c r="IT49" s="314" t="s">
        <v>296</v>
      </c>
      <c r="IU49" s="313" t="s">
        <v>2739</v>
      </c>
      <c r="IW49" s="120" t="s">
        <v>2938</v>
      </c>
      <c r="IX49" s="120" t="s">
        <v>296</v>
      </c>
      <c r="IY49" s="120" t="s">
        <v>2939</v>
      </c>
      <c r="JA49" s="124" t="s">
        <v>4024</v>
      </c>
      <c r="JB49" s="124" t="s">
        <v>296</v>
      </c>
      <c r="JC49" s="124" t="s">
        <v>3776</v>
      </c>
      <c r="KC49" s="124" t="s">
        <v>1845</v>
      </c>
      <c r="KD49" s="124" t="s">
        <v>296</v>
      </c>
      <c r="KE49" s="125" t="s">
        <v>7612</v>
      </c>
      <c r="LW49" s="124" t="s">
        <v>2949</v>
      </c>
      <c r="LX49" s="125" t="s">
        <v>2950</v>
      </c>
    </row>
    <row r="50" spans="34:336" ht="50.1" customHeight="1" x14ac:dyDescent="0.2">
      <c r="AH50" s="120" t="s">
        <v>745</v>
      </c>
      <c r="AI50" s="120" t="s">
        <v>7</v>
      </c>
      <c r="AJ50" s="120" t="s">
        <v>426</v>
      </c>
      <c r="BA50" s="120" t="s">
        <v>2951</v>
      </c>
      <c r="BB50" s="120" t="s">
        <v>296</v>
      </c>
      <c r="BC50" s="121" t="s">
        <v>2952</v>
      </c>
      <c r="BI50" s="124" t="s">
        <v>7608</v>
      </c>
      <c r="BJ50" s="124" t="s">
        <v>296</v>
      </c>
      <c r="BK50" s="124" t="s">
        <v>7609</v>
      </c>
      <c r="BU50" s="362" t="s">
        <v>2925</v>
      </c>
      <c r="BV50" s="124" t="s">
        <v>296</v>
      </c>
      <c r="BW50" s="124" t="s">
        <v>2196</v>
      </c>
      <c r="CK50" s="124" t="s">
        <v>4023</v>
      </c>
      <c r="CL50" s="124" t="s">
        <v>296</v>
      </c>
      <c r="CM50" s="124" t="s">
        <v>2857</v>
      </c>
      <c r="DA50" s="120" t="s">
        <v>2948</v>
      </c>
      <c r="DB50" s="120" t="s">
        <v>296</v>
      </c>
      <c r="DC50" s="120" t="s">
        <v>7614</v>
      </c>
      <c r="DM50" s="448" t="s">
        <v>4004</v>
      </c>
      <c r="DN50" s="317" t="s">
        <v>7</v>
      </c>
      <c r="DO50" s="317" t="s">
        <v>3778</v>
      </c>
      <c r="DY50" s="120" t="s">
        <v>3548</v>
      </c>
      <c r="DZ50" s="120" t="s">
        <v>3489</v>
      </c>
      <c r="EA50" s="120" t="s">
        <v>7238</v>
      </c>
      <c r="EO50" s="124" t="s">
        <v>761</v>
      </c>
      <c r="EP50" s="124" t="s">
        <v>304</v>
      </c>
      <c r="EQ50" s="124" t="s">
        <v>762</v>
      </c>
      <c r="FY50" s="124" t="s">
        <v>724</v>
      </c>
      <c r="FZ50" s="124" t="s">
        <v>7</v>
      </c>
      <c r="GA50" s="124" t="s">
        <v>372</v>
      </c>
      <c r="GC50" s="120" t="s">
        <v>4021</v>
      </c>
      <c r="GD50" s="120" t="s">
        <v>3780</v>
      </c>
      <c r="GE50" s="120" t="s">
        <v>4022</v>
      </c>
      <c r="GK50" s="124" t="s">
        <v>2955</v>
      </c>
      <c r="GL50" s="124" t="s">
        <v>296</v>
      </c>
      <c r="GM50" s="317" t="s">
        <v>7613</v>
      </c>
      <c r="HU50" s="124" t="s">
        <v>2956</v>
      </c>
      <c r="HV50" s="124" t="s">
        <v>296</v>
      </c>
      <c r="HW50" s="124" t="s">
        <v>2957</v>
      </c>
      <c r="IG50" s="120" t="s">
        <v>6957</v>
      </c>
      <c r="IH50" s="120" t="s">
        <v>7</v>
      </c>
      <c r="IS50" s="315" t="s">
        <v>2753</v>
      </c>
      <c r="IT50" s="315" t="s">
        <v>296</v>
      </c>
      <c r="IU50" s="306" t="s">
        <v>2754</v>
      </c>
      <c r="IW50" s="120" t="s">
        <v>2948</v>
      </c>
      <c r="IX50" s="120" t="s">
        <v>296</v>
      </c>
      <c r="IY50" s="124" t="s">
        <v>7614</v>
      </c>
      <c r="JA50" s="124" t="s">
        <v>4029</v>
      </c>
      <c r="JB50" s="124" t="s">
        <v>296</v>
      </c>
      <c r="JC50" s="124" t="s">
        <v>3776</v>
      </c>
      <c r="KC50" s="124" t="s">
        <v>1846</v>
      </c>
      <c r="KD50" s="124" t="s">
        <v>296</v>
      </c>
      <c r="KE50" s="125" t="s">
        <v>1847</v>
      </c>
      <c r="LW50" s="124" t="s">
        <v>2959</v>
      </c>
      <c r="LX50" s="125" t="s">
        <v>2960</v>
      </c>
    </row>
    <row r="51" spans="34:336" ht="50.1" customHeight="1" x14ac:dyDescent="0.25">
      <c r="AH51" s="120" t="s">
        <v>749</v>
      </c>
      <c r="AI51" s="120" t="s">
        <v>7</v>
      </c>
      <c r="AJ51" s="120" t="s">
        <v>372</v>
      </c>
      <c r="BA51" s="120" t="s">
        <v>2961</v>
      </c>
      <c r="BB51" s="120" t="s">
        <v>296</v>
      </c>
      <c r="BC51" s="121" t="s">
        <v>2962</v>
      </c>
      <c r="BI51" s="151" t="s">
        <v>729</v>
      </c>
      <c r="BJ51" s="151" t="s">
        <v>296</v>
      </c>
      <c r="BK51" s="151" t="s">
        <v>1575</v>
      </c>
      <c r="BU51" s="124" t="s">
        <v>2935</v>
      </c>
      <c r="BV51" s="124" t="s">
        <v>296</v>
      </c>
      <c r="BW51" s="124" t="s">
        <v>2196</v>
      </c>
      <c r="CK51" s="124" t="s">
        <v>4028</v>
      </c>
      <c r="CL51" s="124" t="s">
        <v>296</v>
      </c>
      <c r="CM51" s="124" t="s">
        <v>2857</v>
      </c>
      <c r="DA51" s="120" t="s">
        <v>225</v>
      </c>
      <c r="DB51" s="120" t="s">
        <v>296</v>
      </c>
      <c r="DC51" s="120" t="s">
        <v>2958</v>
      </c>
      <c r="DM51" s="448" t="s">
        <v>4010</v>
      </c>
      <c r="DN51" s="317" t="s">
        <v>7</v>
      </c>
      <c r="DO51" s="317" t="s">
        <v>3778</v>
      </c>
      <c r="DY51" s="120" t="s">
        <v>3549</v>
      </c>
      <c r="DZ51" s="120" t="s">
        <v>3489</v>
      </c>
      <c r="EA51" s="120" t="s">
        <v>7238</v>
      </c>
      <c r="EO51" s="124" t="s">
        <v>765</v>
      </c>
      <c r="EP51" s="124" t="s">
        <v>304</v>
      </c>
      <c r="EQ51" s="124" t="s">
        <v>766</v>
      </c>
      <c r="FY51" s="124" t="s">
        <v>7615</v>
      </c>
      <c r="FZ51" s="124" t="s">
        <v>7</v>
      </c>
      <c r="GA51" s="124" t="s">
        <v>372</v>
      </c>
      <c r="GC51" s="120" t="s">
        <v>4026</v>
      </c>
      <c r="GD51" s="120" t="s">
        <v>3780</v>
      </c>
      <c r="GE51" s="120" t="s">
        <v>4027</v>
      </c>
      <c r="GK51" s="318" t="s">
        <v>1997</v>
      </c>
      <c r="GL51" s="318" t="s">
        <v>296</v>
      </c>
      <c r="GM51" s="317" t="s">
        <v>7616</v>
      </c>
      <c r="HU51" s="124" t="s">
        <v>546</v>
      </c>
      <c r="HV51" s="124" t="s">
        <v>296</v>
      </c>
      <c r="HW51" s="124" t="s">
        <v>2965</v>
      </c>
      <c r="IG51" s="120" t="s">
        <v>3470</v>
      </c>
      <c r="IH51" s="120" t="s">
        <v>7</v>
      </c>
      <c r="IW51" s="120" t="s">
        <v>225</v>
      </c>
      <c r="IX51" s="120" t="s">
        <v>296</v>
      </c>
      <c r="IY51" s="120" t="s">
        <v>2958</v>
      </c>
      <c r="JA51" s="124" t="s">
        <v>4034</v>
      </c>
      <c r="JB51" s="124" t="s">
        <v>296</v>
      </c>
      <c r="JC51" s="124" t="s">
        <v>3776</v>
      </c>
      <c r="KC51" s="124" t="s">
        <v>1849</v>
      </c>
      <c r="KD51" s="124" t="s">
        <v>296</v>
      </c>
      <c r="KE51" s="125" t="s">
        <v>1850</v>
      </c>
      <c r="LW51" s="124" t="s">
        <v>2968</v>
      </c>
      <c r="LX51" s="125" t="s">
        <v>2969</v>
      </c>
    </row>
    <row r="52" spans="34:336" ht="50.1" customHeight="1" x14ac:dyDescent="0.25">
      <c r="AH52" s="120" t="s">
        <v>756</v>
      </c>
      <c r="AI52" s="120" t="s">
        <v>7</v>
      </c>
      <c r="AJ52" s="120" t="s">
        <v>426</v>
      </c>
      <c r="BA52" s="120" t="s">
        <v>2970</v>
      </c>
      <c r="BB52" s="120" t="s">
        <v>296</v>
      </c>
      <c r="BC52" s="121" t="s">
        <v>2971</v>
      </c>
      <c r="BI52" s="151" t="s">
        <v>733</v>
      </c>
      <c r="BJ52" s="151" t="s">
        <v>296</v>
      </c>
      <c r="BK52" s="151" t="s">
        <v>1577</v>
      </c>
      <c r="BU52" s="124" t="s">
        <v>2944</v>
      </c>
      <c r="BV52" s="124" t="s">
        <v>296</v>
      </c>
      <c r="BW52" s="124" t="s">
        <v>2196</v>
      </c>
      <c r="CK52" s="124" t="s">
        <v>4033</v>
      </c>
      <c r="CL52" s="124" t="s">
        <v>296</v>
      </c>
      <c r="CM52" s="124" t="s">
        <v>2857</v>
      </c>
      <c r="DA52" s="120" t="s">
        <v>2966</v>
      </c>
      <c r="DB52" s="120" t="s">
        <v>296</v>
      </c>
      <c r="DC52" s="120" t="s">
        <v>2967</v>
      </c>
      <c r="DM52" s="448" t="s">
        <v>4015</v>
      </c>
      <c r="DN52" s="317" t="s">
        <v>7</v>
      </c>
      <c r="DO52" s="317" t="s">
        <v>3778</v>
      </c>
      <c r="DY52" s="120" t="s">
        <v>3550</v>
      </c>
      <c r="DZ52" s="120" t="s">
        <v>3489</v>
      </c>
      <c r="EA52" s="120" t="s">
        <v>7238</v>
      </c>
      <c r="EO52" s="124" t="s">
        <v>770</v>
      </c>
      <c r="EP52" s="124" t="s">
        <v>304</v>
      </c>
      <c r="EQ52" s="124" t="s">
        <v>771</v>
      </c>
      <c r="FY52" s="124" t="s">
        <v>728</v>
      </c>
      <c r="FZ52" s="124" t="s">
        <v>7</v>
      </c>
      <c r="GA52" s="124" t="s">
        <v>372</v>
      </c>
      <c r="GC52" s="120" t="s">
        <v>4031</v>
      </c>
      <c r="GD52" s="120" t="s">
        <v>3780</v>
      </c>
      <c r="GE52" s="120" t="s">
        <v>4032</v>
      </c>
      <c r="GK52" s="318" t="s">
        <v>1999</v>
      </c>
      <c r="GL52" s="318" t="s">
        <v>296</v>
      </c>
      <c r="GM52" s="317" t="s">
        <v>7619</v>
      </c>
      <c r="HU52" s="124" t="s">
        <v>2975</v>
      </c>
      <c r="HV52" s="124" t="s">
        <v>296</v>
      </c>
      <c r="HW52" s="124" t="s">
        <v>2976</v>
      </c>
      <c r="IG52" s="120" t="s">
        <v>6958</v>
      </c>
      <c r="IH52" s="120" t="s">
        <v>7</v>
      </c>
      <c r="IW52" s="120" t="s">
        <v>2966</v>
      </c>
      <c r="IX52" s="120" t="s">
        <v>296</v>
      </c>
      <c r="IY52" s="120" t="s">
        <v>2967</v>
      </c>
      <c r="JA52" s="124" t="s">
        <v>4040</v>
      </c>
      <c r="JB52" s="124" t="s">
        <v>296</v>
      </c>
      <c r="JC52" s="124" t="s">
        <v>3776</v>
      </c>
      <c r="KC52" s="124" t="s">
        <v>1852</v>
      </c>
      <c r="KD52" s="124" t="s">
        <v>296</v>
      </c>
      <c r="KE52" s="125" t="s">
        <v>7620</v>
      </c>
      <c r="LW52" s="124" t="s">
        <v>2979</v>
      </c>
      <c r="LX52" s="125" t="s">
        <v>2980</v>
      </c>
    </row>
    <row r="53" spans="34:336" ht="50.1" customHeight="1" x14ac:dyDescent="0.2">
      <c r="AH53" s="188" t="s">
        <v>1848</v>
      </c>
      <c r="AI53" s="188" t="s">
        <v>7</v>
      </c>
      <c r="AJ53" s="188" t="s">
        <v>426</v>
      </c>
      <c r="BA53" s="120" t="s">
        <v>2981</v>
      </c>
      <c r="BB53" s="120" t="s">
        <v>296</v>
      </c>
      <c r="BC53" s="121" t="s">
        <v>2982</v>
      </c>
      <c r="BI53" s="124" t="s">
        <v>7617</v>
      </c>
      <c r="BJ53" s="124" t="s">
        <v>296</v>
      </c>
      <c r="BK53" s="124" t="s">
        <v>7618</v>
      </c>
      <c r="BU53" s="124" t="s">
        <v>2953</v>
      </c>
      <c r="BV53" s="124" t="s">
        <v>296</v>
      </c>
      <c r="BW53" s="124" t="s">
        <v>2954</v>
      </c>
      <c r="CK53" s="124" t="s">
        <v>4038</v>
      </c>
      <c r="CL53" s="124" t="s">
        <v>296</v>
      </c>
      <c r="CM53" s="124" t="s">
        <v>4039</v>
      </c>
      <c r="DA53" s="120" t="s">
        <v>2977</v>
      </c>
      <c r="DB53" s="120" t="s">
        <v>296</v>
      </c>
      <c r="DC53" s="120" t="s">
        <v>2978</v>
      </c>
      <c r="DM53" s="448" t="s">
        <v>4020</v>
      </c>
      <c r="DN53" s="317" t="s">
        <v>7</v>
      </c>
      <c r="DO53" s="317" t="s">
        <v>3778</v>
      </c>
      <c r="DY53" s="120" t="s">
        <v>3551</v>
      </c>
      <c r="DZ53" s="120" t="s">
        <v>3489</v>
      </c>
      <c r="EA53" s="120" t="s">
        <v>7238</v>
      </c>
      <c r="EO53" s="124" t="s">
        <v>773</v>
      </c>
      <c r="EP53" s="124" t="s">
        <v>304</v>
      </c>
      <c r="EQ53" s="124" t="s">
        <v>774</v>
      </c>
      <c r="FY53" s="124" t="s">
        <v>732</v>
      </c>
      <c r="FZ53" s="124" t="s">
        <v>7</v>
      </c>
      <c r="GA53" s="124" t="s">
        <v>372</v>
      </c>
      <c r="GC53" s="120" t="s">
        <v>4036</v>
      </c>
      <c r="GD53" s="120" t="s">
        <v>3780</v>
      </c>
      <c r="GE53" s="120" t="s">
        <v>4037</v>
      </c>
      <c r="GK53" s="124" t="s">
        <v>2984</v>
      </c>
      <c r="GL53" s="124" t="s">
        <v>296</v>
      </c>
      <c r="GM53" s="317" t="s">
        <v>7623</v>
      </c>
      <c r="HU53" s="124" t="s">
        <v>2985</v>
      </c>
      <c r="HV53" s="124" t="s">
        <v>296</v>
      </c>
      <c r="HW53" s="124" t="s">
        <v>2986</v>
      </c>
      <c r="IG53" s="120" t="s">
        <v>6959</v>
      </c>
      <c r="IH53" s="120" t="s">
        <v>7</v>
      </c>
      <c r="IW53" s="120" t="s">
        <v>2977</v>
      </c>
      <c r="IX53" s="120" t="s">
        <v>296</v>
      </c>
      <c r="IY53" s="120" t="s">
        <v>2978</v>
      </c>
      <c r="JA53" s="124" t="s">
        <v>4045</v>
      </c>
      <c r="JB53" s="124" t="s">
        <v>296</v>
      </c>
      <c r="JC53" s="124" t="s">
        <v>3776</v>
      </c>
      <c r="KC53" s="124" t="s">
        <v>1853</v>
      </c>
      <c r="KD53" s="124" t="s">
        <v>296</v>
      </c>
      <c r="KE53" s="125" t="s">
        <v>1854</v>
      </c>
      <c r="LW53" s="124" t="s">
        <v>2989</v>
      </c>
      <c r="LX53" s="125" t="s">
        <v>2990</v>
      </c>
    </row>
    <row r="54" spans="34:336" ht="50.1" customHeight="1" x14ac:dyDescent="0.2">
      <c r="AH54" s="188" t="s">
        <v>1851</v>
      </c>
      <c r="AI54" s="188" t="s">
        <v>7</v>
      </c>
      <c r="AJ54" s="188" t="s">
        <v>426</v>
      </c>
      <c r="BA54" s="120" t="s">
        <v>2991</v>
      </c>
      <c r="BB54" s="120" t="s">
        <v>296</v>
      </c>
      <c r="BC54" s="121" t="s">
        <v>2992</v>
      </c>
      <c r="BI54" s="124" t="s">
        <v>7621</v>
      </c>
      <c r="BJ54" s="124" t="s">
        <v>296</v>
      </c>
      <c r="BK54" s="124" t="s">
        <v>7622</v>
      </c>
      <c r="BU54" s="362" t="s">
        <v>2964</v>
      </c>
      <c r="BV54" s="124" t="s">
        <v>296</v>
      </c>
      <c r="BW54" s="124" t="s">
        <v>2196</v>
      </c>
      <c r="CK54" s="124" t="s">
        <v>4044</v>
      </c>
      <c r="CL54" s="124" t="s">
        <v>296</v>
      </c>
      <c r="CM54" s="124" t="s">
        <v>2857</v>
      </c>
      <c r="DA54" s="120" t="s">
        <v>2987</v>
      </c>
      <c r="DB54" s="120" t="s">
        <v>296</v>
      </c>
      <c r="DC54" s="120" t="s">
        <v>2988</v>
      </c>
      <c r="DM54" s="448" t="s">
        <v>4025</v>
      </c>
      <c r="DN54" s="317" t="s">
        <v>7</v>
      </c>
      <c r="DO54" s="317" t="s">
        <v>3778</v>
      </c>
      <c r="DY54" s="120" t="s">
        <v>3552</v>
      </c>
      <c r="DZ54" s="120" t="s">
        <v>3489</v>
      </c>
      <c r="EA54" s="120" t="s">
        <v>7238</v>
      </c>
      <c r="EO54" s="124" t="s">
        <v>777</v>
      </c>
      <c r="EP54" s="124" t="s">
        <v>304</v>
      </c>
      <c r="EQ54" s="124" t="s">
        <v>778</v>
      </c>
      <c r="FY54" s="124" t="s">
        <v>736</v>
      </c>
      <c r="FZ54" s="124" t="s">
        <v>7</v>
      </c>
      <c r="GA54" s="124" t="s">
        <v>372</v>
      </c>
      <c r="GC54" s="120" t="s">
        <v>4042</v>
      </c>
      <c r="GD54" s="120" t="s">
        <v>3780</v>
      </c>
      <c r="GE54" s="120" t="s">
        <v>4043</v>
      </c>
      <c r="GK54" s="124" t="s">
        <v>2996</v>
      </c>
      <c r="GL54" s="124" t="s">
        <v>296</v>
      </c>
      <c r="GM54" s="317" t="s">
        <v>7624</v>
      </c>
      <c r="HU54" s="124" t="s">
        <v>2997</v>
      </c>
      <c r="HV54" s="124" t="s">
        <v>296</v>
      </c>
      <c r="HW54" s="124" t="s">
        <v>2998</v>
      </c>
      <c r="IG54" s="120" t="s">
        <v>6960</v>
      </c>
      <c r="IH54" s="120" t="s">
        <v>7</v>
      </c>
      <c r="IW54" s="120" t="s">
        <v>2987</v>
      </c>
      <c r="IX54" s="120" t="s">
        <v>296</v>
      </c>
      <c r="IY54" s="120" t="s">
        <v>2988</v>
      </c>
      <c r="JA54" s="124" t="s">
        <v>4051</v>
      </c>
      <c r="JB54" s="124" t="s">
        <v>296</v>
      </c>
      <c r="JC54" s="124" t="s">
        <v>3776</v>
      </c>
      <c r="KC54" s="124" t="s">
        <v>1855</v>
      </c>
      <c r="KD54" s="124" t="s">
        <v>296</v>
      </c>
      <c r="KE54" s="125" t="s">
        <v>7625</v>
      </c>
      <c r="LW54" s="124" t="s">
        <v>3001</v>
      </c>
      <c r="LX54" s="125" t="s">
        <v>3002</v>
      </c>
    </row>
    <row r="55" spans="34:336" ht="50.1" customHeight="1" x14ac:dyDescent="0.25">
      <c r="AH55" s="120" t="s">
        <v>759</v>
      </c>
      <c r="AI55" s="120" t="s">
        <v>7</v>
      </c>
      <c r="AJ55" s="120" t="s">
        <v>426</v>
      </c>
      <c r="BA55" s="120" t="s">
        <v>3003</v>
      </c>
      <c r="BB55" s="120" t="s">
        <v>296</v>
      </c>
      <c r="BC55" s="121" t="s">
        <v>3004</v>
      </c>
      <c r="BI55" s="151" t="s">
        <v>737</v>
      </c>
      <c r="BJ55" s="151" t="s">
        <v>296</v>
      </c>
      <c r="BK55" s="151" t="s">
        <v>1579</v>
      </c>
      <c r="BU55" s="124" t="s">
        <v>2973</v>
      </c>
      <c r="BV55" s="124" t="s">
        <v>296</v>
      </c>
      <c r="BW55" s="124" t="s">
        <v>2974</v>
      </c>
      <c r="CK55" s="124" t="s">
        <v>4049</v>
      </c>
      <c r="CL55" s="124" t="s">
        <v>296</v>
      </c>
      <c r="CM55" s="124" t="s">
        <v>4050</v>
      </c>
      <c r="DA55" s="120" t="s">
        <v>2999</v>
      </c>
      <c r="DB55" s="120" t="s">
        <v>296</v>
      </c>
      <c r="DC55" s="120" t="s">
        <v>3000</v>
      </c>
      <c r="DM55" s="448" t="s">
        <v>4030</v>
      </c>
      <c r="DN55" s="317" t="s">
        <v>7</v>
      </c>
      <c r="DO55" s="317" t="s">
        <v>3778</v>
      </c>
      <c r="DY55" s="120" t="s">
        <v>3553</v>
      </c>
      <c r="DZ55" s="120" t="s">
        <v>3489</v>
      </c>
      <c r="EA55" s="120" t="s">
        <v>7238</v>
      </c>
      <c r="EO55" s="124" t="s">
        <v>781</v>
      </c>
      <c r="EP55" s="124" t="s">
        <v>304</v>
      </c>
      <c r="EQ55" s="124" t="s">
        <v>782</v>
      </c>
      <c r="FY55" s="124" t="s">
        <v>739</v>
      </c>
      <c r="FZ55" s="124" t="s">
        <v>7</v>
      </c>
      <c r="GA55" s="124" t="s">
        <v>372</v>
      </c>
      <c r="GC55" s="120" t="s">
        <v>4047</v>
      </c>
      <c r="GD55" s="120" t="s">
        <v>3780</v>
      </c>
      <c r="GE55" s="120" t="s">
        <v>4048</v>
      </c>
      <c r="GK55" s="318" t="s">
        <v>2001</v>
      </c>
      <c r="GL55" s="318" t="s">
        <v>296</v>
      </c>
      <c r="GM55" s="317" t="s">
        <v>7626</v>
      </c>
      <c r="HU55" s="124" t="s">
        <v>3008</v>
      </c>
      <c r="HV55" s="124" t="s">
        <v>296</v>
      </c>
      <c r="HW55" s="124" t="s">
        <v>3009</v>
      </c>
      <c r="IG55" s="120" t="s">
        <v>6961</v>
      </c>
      <c r="IH55" s="120" t="s">
        <v>7</v>
      </c>
      <c r="IW55" s="120" t="s">
        <v>2999</v>
      </c>
      <c r="IX55" s="120" t="s">
        <v>296</v>
      </c>
      <c r="IY55" s="120" t="s">
        <v>3000</v>
      </c>
      <c r="JA55" s="124" t="s">
        <v>4056</v>
      </c>
      <c r="JB55" s="124" t="s">
        <v>296</v>
      </c>
      <c r="JC55" s="124" t="s">
        <v>3776</v>
      </c>
      <c r="KC55" s="124" t="s">
        <v>1856</v>
      </c>
      <c r="KD55" s="124" t="s">
        <v>296</v>
      </c>
      <c r="KE55" s="125" t="s">
        <v>1857</v>
      </c>
      <c r="LW55" s="124" t="s">
        <v>3012</v>
      </c>
      <c r="LX55" s="125" t="s">
        <v>3013</v>
      </c>
    </row>
    <row r="56" spans="34:336" ht="50.1" customHeight="1" x14ac:dyDescent="0.25">
      <c r="AH56" s="120" t="s">
        <v>763</v>
      </c>
      <c r="AI56" s="120" t="s">
        <v>7</v>
      </c>
      <c r="AJ56" s="120" t="s">
        <v>426</v>
      </c>
      <c r="BA56" s="120" t="s">
        <v>3014</v>
      </c>
      <c r="BB56" s="120" t="s">
        <v>296</v>
      </c>
      <c r="BC56" s="121" t="s">
        <v>3015</v>
      </c>
      <c r="BI56" s="151" t="s">
        <v>1581</v>
      </c>
      <c r="BJ56" s="151" t="s">
        <v>296</v>
      </c>
      <c r="BK56" s="151" t="s">
        <v>1582</v>
      </c>
      <c r="BU56" s="124" t="s">
        <v>2983</v>
      </c>
      <c r="BV56" s="124" t="s">
        <v>296</v>
      </c>
      <c r="BW56" s="124" t="s">
        <v>2196</v>
      </c>
      <c r="CK56" s="124" t="s">
        <v>4055</v>
      </c>
      <c r="CL56" s="124" t="s">
        <v>296</v>
      </c>
      <c r="CM56" s="124" t="s">
        <v>2857</v>
      </c>
      <c r="DA56" s="120" t="s">
        <v>3010</v>
      </c>
      <c r="DB56" s="120" t="s">
        <v>296</v>
      </c>
      <c r="DC56" s="120" t="s">
        <v>3011</v>
      </c>
      <c r="DM56" s="448" t="s">
        <v>6684</v>
      </c>
      <c r="DN56" s="317" t="s">
        <v>296</v>
      </c>
      <c r="DO56" s="317" t="s">
        <v>7824</v>
      </c>
      <c r="DY56" s="120" t="s">
        <v>3554</v>
      </c>
      <c r="DZ56" s="120" t="s">
        <v>3489</v>
      </c>
      <c r="EA56" s="120" t="s">
        <v>7238</v>
      </c>
      <c r="EO56" s="124" t="s">
        <v>785</v>
      </c>
      <c r="EP56" s="124" t="s">
        <v>304</v>
      </c>
      <c r="EQ56" s="124" t="s">
        <v>786</v>
      </c>
      <c r="FY56" s="124" t="s">
        <v>742</v>
      </c>
      <c r="FZ56" s="124" t="s">
        <v>7</v>
      </c>
      <c r="GA56" s="124" t="s">
        <v>372</v>
      </c>
      <c r="GC56" s="120" t="s">
        <v>4053</v>
      </c>
      <c r="GD56" s="120" t="s">
        <v>3780</v>
      </c>
      <c r="GE56" s="120" t="s">
        <v>4054</v>
      </c>
      <c r="GK56" s="124" t="s">
        <v>3020</v>
      </c>
      <c r="GL56" s="124" t="s">
        <v>296</v>
      </c>
      <c r="GM56" s="317" t="s">
        <v>7627</v>
      </c>
      <c r="HU56" s="124" t="s">
        <v>3021</v>
      </c>
      <c r="HV56" s="124" t="s">
        <v>296</v>
      </c>
      <c r="HW56" s="124" t="s">
        <v>3022</v>
      </c>
      <c r="IG56" s="120" t="s">
        <v>6962</v>
      </c>
      <c r="IH56" s="120" t="s">
        <v>7</v>
      </c>
      <c r="IW56" s="120" t="s">
        <v>3010</v>
      </c>
      <c r="IX56" s="120" t="s">
        <v>296</v>
      </c>
      <c r="IY56" s="120" t="s">
        <v>3011</v>
      </c>
      <c r="JA56" s="124" t="s">
        <v>4060</v>
      </c>
      <c r="JB56" s="124" t="s">
        <v>296</v>
      </c>
      <c r="JC56" s="124" t="s">
        <v>4061</v>
      </c>
      <c r="KC56" s="124" t="s">
        <v>1858</v>
      </c>
      <c r="KD56" s="124" t="s">
        <v>296</v>
      </c>
      <c r="KE56" s="125" t="s">
        <v>1859</v>
      </c>
      <c r="LW56" s="124" t="s">
        <v>3025</v>
      </c>
      <c r="LX56" s="125" t="s">
        <v>3026</v>
      </c>
    </row>
    <row r="57" spans="34:336" ht="50.1" customHeight="1" x14ac:dyDescent="0.25">
      <c r="AH57" s="120" t="s">
        <v>767</v>
      </c>
      <c r="AI57" s="120" t="s">
        <v>7</v>
      </c>
      <c r="AJ57" s="120" t="s">
        <v>426</v>
      </c>
      <c r="BA57" s="120" t="s">
        <v>3027</v>
      </c>
      <c r="BB57" s="120" t="s">
        <v>296</v>
      </c>
      <c r="BC57" s="121" t="s">
        <v>3028</v>
      </c>
      <c r="BI57" s="151" t="s">
        <v>1584</v>
      </c>
      <c r="BJ57" s="151" t="s">
        <v>296</v>
      </c>
      <c r="BK57" s="151" t="s">
        <v>1585</v>
      </c>
      <c r="BU57" s="124" t="s">
        <v>2994</v>
      </c>
      <c r="BV57" s="124" t="s">
        <v>296</v>
      </c>
      <c r="BW57" s="124" t="s">
        <v>2995</v>
      </c>
      <c r="CK57" s="124" t="s">
        <v>3180</v>
      </c>
      <c r="CL57" s="124" t="s">
        <v>296</v>
      </c>
      <c r="CM57" s="124" t="s">
        <v>3181</v>
      </c>
      <c r="DA57" s="120" t="s">
        <v>3023</v>
      </c>
      <c r="DB57" s="120" t="s">
        <v>296</v>
      </c>
      <c r="DC57" s="120" t="s">
        <v>3024</v>
      </c>
      <c r="DM57" s="448" t="s">
        <v>4035</v>
      </c>
      <c r="DN57" s="317" t="s">
        <v>7</v>
      </c>
      <c r="DO57" s="317" t="s">
        <v>3778</v>
      </c>
      <c r="DY57" s="120" t="s">
        <v>3555</v>
      </c>
      <c r="DZ57" s="120" t="s">
        <v>3489</v>
      </c>
      <c r="EA57" s="120" t="s">
        <v>7238</v>
      </c>
      <c r="EO57" s="124" t="s">
        <v>789</v>
      </c>
      <c r="EP57" s="124" t="s">
        <v>304</v>
      </c>
      <c r="EQ57" s="124" t="s">
        <v>790</v>
      </c>
      <c r="FY57" s="124" t="s">
        <v>745</v>
      </c>
      <c r="FZ57" s="124" t="s">
        <v>7</v>
      </c>
      <c r="GA57" s="124" t="s">
        <v>372</v>
      </c>
      <c r="GC57" s="120" t="s">
        <v>4058</v>
      </c>
      <c r="GD57" s="120" t="s">
        <v>3780</v>
      </c>
      <c r="GE57" s="120" t="s">
        <v>4059</v>
      </c>
      <c r="GK57" s="318" t="s">
        <v>2003</v>
      </c>
      <c r="GL57" s="318" t="s">
        <v>296</v>
      </c>
      <c r="GM57" s="317" t="s">
        <v>7628</v>
      </c>
      <c r="HU57" s="124" t="s">
        <v>3030</v>
      </c>
      <c r="HV57" s="124" t="s">
        <v>296</v>
      </c>
      <c r="HW57" s="124" t="s">
        <v>3031</v>
      </c>
      <c r="IG57" s="120" t="s">
        <v>6963</v>
      </c>
      <c r="IH57" s="120" t="s">
        <v>7</v>
      </c>
      <c r="IW57" s="120" t="s">
        <v>3023</v>
      </c>
      <c r="IX57" s="120" t="s">
        <v>296</v>
      </c>
      <c r="IY57" s="120" t="s">
        <v>3024</v>
      </c>
      <c r="JA57" s="124" t="s">
        <v>4067</v>
      </c>
      <c r="JB57" s="124" t="s">
        <v>296</v>
      </c>
      <c r="JC57" s="124" t="s">
        <v>3898</v>
      </c>
      <c r="KC57" s="124" t="s">
        <v>1860</v>
      </c>
      <c r="KD57" s="124" t="s">
        <v>296</v>
      </c>
      <c r="KE57" s="125" t="s">
        <v>1861</v>
      </c>
      <c r="LW57" s="124" t="s">
        <v>3034</v>
      </c>
      <c r="LX57" s="125" t="s">
        <v>3035</v>
      </c>
    </row>
    <row r="58" spans="34:336" ht="50.1" customHeight="1" x14ac:dyDescent="0.25">
      <c r="AH58" s="120" t="s">
        <v>1595</v>
      </c>
      <c r="AI58" s="120" t="s">
        <v>7</v>
      </c>
      <c r="AJ58" s="120" t="s">
        <v>1596</v>
      </c>
      <c r="BA58" s="120" t="s">
        <v>3036</v>
      </c>
      <c r="BB58" s="120" t="s">
        <v>296</v>
      </c>
      <c r="BC58" s="121" t="s">
        <v>3037</v>
      </c>
      <c r="BI58" s="151" t="s">
        <v>746</v>
      </c>
      <c r="BJ58" s="151" t="s">
        <v>296</v>
      </c>
      <c r="BK58" s="151" t="s">
        <v>1587</v>
      </c>
      <c r="BU58" s="362" t="s">
        <v>3006</v>
      </c>
      <c r="BV58" s="124" t="s">
        <v>296</v>
      </c>
      <c r="BW58" s="124" t="s">
        <v>3007</v>
      </c>
      <c r="CK58" s="124" t="s">
        <v>4065</v>
      </c>
      <c r="CL58" s="124" t="s">
        <v>296</v>
      </c>
      <c r="CM58" s="124" t="s">
        <v>4066</v>
      </c>
      <c r="DA58" s="120" t="s">
        <v>3032</v>
      </c>
      <c r="DB58" s="120" t="s">
        <v>296</v>
      </c>
      <c r="DC58" s="120" t="s">
        <v>3033</v>
      </c>
      <c r="DM58" s="448" t="s">
        <v>4041</v>
      </c>
      <c r="DN58" s="317" t="s">
        <v>7</v>
      </c>
      <c r="DO58" s="317" t="s">
        <v>3778</v>
      </c>
      <c r="DY58" s="120" t="s">
        <v>3556</v>
      </c>
      <c r="DZ58" s="120" t="s">
        <v>3489</v>
      </c>
      <c r="EA58" s="120" t="s">
        <v>7238</v>
      </c>
      <c r="EO58" s="124" t="s">
        <v>793</v>
      </c>
      <c r="EP58" s="124" t="s">
        <v>304</v>
      </c>
      <c r="EQ58" s="124" t="s">
        <v>794</v>
      </c>
      <c r="FY58" s="124" t="s">
        <v>7629</v>
      </c>
      <c r="FZ58" s="124" t="s">
        <v>7</v>
      </c>
      <c r="GA58" s="124" t="s">
        <v>7630</v>
      </c>
      <c r="GC58" s="120" t="s">
        <v>7072</v>
      </c>
      <c r="GD58" s="120" t="s">
        <v>3780</v>
      </c>
      <c r="GE58" s="120" t="s">
        <v>7073</v>
      </c>
      <c r="GK58" s="124" t="s">
        <v>3040</v>
      </c>
      <c r="GL58" s="124" t="s">
        <v>296</v>
      </c>
      <c r="GM58" s="317" t="s">
        <v>7631</v>
      </c>
      <c r="HU58" s="124" t="s">
        <v>3041</v>
      </c>
      <c r="HV58" s="124" t="s">
        <v>296</v>
      </c>
      <c r="HW58" s="124" t="s">
        <v>3042</v>
      </c>
      <c r="IG58" s="120" t="s">
        <v>6964</v>
      </c>
      <c r="IH58" s="120" t="s">
        <v>7</v>
      </c>
      <c r="IW58" s="120" t="s">
        <v>3032</v>
      </c>
      <c r="IX58" s="120" t="s">
        <v>296</v>
      </c>
      <c r="IY58" s="120" t="s">
        <v>3033</v>
      </c>
      <c r="JA58" s="124" t="s">
        <v>3497</v>
      </c>
      <c r="JB58" s="124" t="s">
        <v>296</v>
      </c>
      <c r="JC58" s="124" t="s">
        <v>3898</v>
      </c>
      <c r="KC58" s="124" t="s">
        <v>1862</v>
      </c>
      <c r="KD58" s="124" t="s">
        <v>296</v>
      </c>
      <c r="KE58" s="125" t="s">
        <v>1863</v>
      </c>
      <c r="LW58" s="124" t="s">
        <v>3045</v>
      </c>
      <c r="LX58" s="125" t="s">
        <v>3046</v>
      </c>
    </row>
    <row r="59" spans="34:336" ht="50.1" customHeight="1" x14ac:dyDescent="0.25">
      <c r="AH59" s="120" t="s">
        <v>775</v>
      </c>
      <c r="AI59" s="120" t="s">
        <v>7</v>
      </c>
      <c r="AJ59" s="120" t="s">
        <v>426</v>
      </c>
      <c r="BA59" s="120" t="s">
        <v>3047</v>
      </c>
      <c r="BB59" s="120" t="s">
        <v>296</v>
      </c>
      <c r="BC59" s="121" t="s">
        <v>3048</v>
      </c>
      <c r="BI59" s="151" t="s">
        <v>750</v>
      </c>
      <c r="BJ59" s="151" t="s">
        <v>296</v>
      </c>
      <c r="BK59" s="151" t="s">
        <v>2934</v>
      </c>
      <c r="BU59" s="124" t="s">
        <v>3018</v>
      </c>
      <c r="BV59" s="124" t="s">
        <v>296</v>
      </c>
      <c r="BW59" s="124" t="s">
        <v>3019</v>
      </c>
      <c r="CK59" s="124" t="s">
        <v>4071</v>
      </c>
      <c r="CL59" s="124" t="s">
        <v>296</v>
      </c>
      <c r="CM59" s="124" t="s">
        <v>2857</v>
      </c>
      <c r="DA59" s="120" t="s">
        <v>3043</v>
      </c>
      <c r="DB59" s="120" t="s">
        <v>296</v>
      </c>
      <c r="DC59" s="120" t="s">
        <v>3044</v>
      </c>
      <c r="DM59" s="448" t="s">
        <v>4046</v>
      </c>
      <c r="DN59" s="317" t="s">
        <v>7</v>
      </c>
      <c r="DO59" s="317" t="s">
        <v>3778</v>
      </c>
      <c r="DY59" s="120" t="s">
        <v>3557</v>
      </c>
      <c r="DZ59" s="120" t="s">
        <v>3489</v>
      </c>
      <c r="EA59" s="120" t="s">
        <v>7238</v>
      </c>
      <c r="EO59" s="124" t="s">
        <v>796</v>
      </c>
      <c r="EP59" s="124" t="s">
        <v>304</v>
      </c>
      <c r="EQ59" s="124" t="s">
        <v>797</v>
      </c>
      <c r="FY59" s="124" t="s">
        <v>749</v>
      </c>
      <c r="FZ59" s="124" t="s">
        <v>7</v>
      </c>
      <c r="GA59" s="124" t="s">
        <v>372</v>
      </c>
      <c r="GC59" s="120" t="s">
        <v>4063</v>
      </c>
      <c r="GD59" s="120" t="s">
        <v>3780</v>
      </c>
      <c r="GE59" s="120" t="s">
        <v>4064</v>
      </c>
      <c r="GK59" s="318" t="s">
        <v>2005</v>
      </c>
      <c r="GL59" s="318" t="s">
        <v>296</v>
      </c>
      <c r="GM59" s="317" t="s">
        <v>7633</v>
      </c>
      <c r="HU59" s="124" t="s">
        <v>3051</v>
      </c>
      <c r="HV59" s="124" t="s">
        <v>296</v>
      </c>
      <c r="HW59" s="124" t="s">
        <v>3052</v>
      </c>
      <c r="IG59" s="120" t="s">
        <v>6965</v>
      </c>
      <c r="IH59" s="120" t="s">
        <v>7</v>
      </c>
      <c r="IW59" s="120" t="s">
        <v>3043</v>
      </c>
      <c r="IX59" s="120" t="s">
        <v>296</v>
      </c>
      <c r="IY59" s="120" t="s">
        <v>3044</v>
      </c>
      <c r="JA59" s="120" t="s">
        <v>414</v>
      </c>
      <c r="JB59" s="120" t="s">
        <v>298</v>
      </c>
      <c r="JC59" s="121" t="s">
        <v>7294</v>
      </c>
      <c r="KC59" s="124" t="s">
        <v>1864</v>
      </c>
      <c r="KD59" s="124" t="s">
        <v>296</v>
      </c>
      <c r="KE59" s="125" t="s">
        <v>1865</v>
      </c>
      <c r="LW59" s="124" t="s">
        <v>3055</v>
      </c>
      <c r="LX59" s="125" t="s">
        <v>3056</v>
      </c>
    </row>
    <row r="60" spans="34:336" ht="50.1" customHeight="1" x14ac:dyDescent="0.25">
      <c r="AH60" s="120" t="s">
        <v>779</v>
      </c>
      <c r="AI60" s="120" t="s">
        <v>7</v>
      </c>
      <c r="AJ60" s="120" t="s">
        <v>426</v>
      </c>
      <c r="BA60" s="120" t="s">
        <v>3057</v>
      </c>
      <c r="BB60" s="120" t="s">
        <v>296</v>
      </c>
      <c r="BC60" s="121" t="s">
        <v>3058</v>
      </c>
      <c r="BI60" s="124" t="s">
        <v>1590</v>
      </c>
      <c r="BJ60" s="151" t="s">
        <v>296</v>
      </c>
      <c r="BK60" s="124" t="s">
        <v>1591</v>
      </c>
      <c r="BU60" s="124" t="s">
        <v>3029</v>
      </c>
      <c r="BV60" s="124" t="s">
        <v>296</v>
      </c>
      <c r="BW60" s="124" t="s">
        <v>2196</v>
      </c>
      <c r="CK60" s="124" t="s">
        <v>4075</v>
      </c>
      <c r="CL60" s="124" t="s">
        <v>296</v>
      </c>
      <c r="CM60" s="124" t="s">
        <v>2857</v>
      </c>
      <c r="DA60" s="120" t="s">
        <v>3053</v>
      </c>
      <c r="DB60" s="120" t="s">
        <v>296</v>
      </c>
      <c r="DC60" s="120" t="s">
        <v>3054</v>
      </c>
      <c r="DM60" s="448" t="s">
        <v>4052</v>
      </c>
      <c r="DN60" s="317" t="s">
        <v>7</v>
      </c>
      <c r="DO60" s="317" t="s">
        <v>3778</v>
      </c>
      <c r="DY60" s="120" t="s">
        <v>3558</v>
      </c>
      <c r="DZ60" s="120" t="s">
        <v>3489</v>
      </c>
      <c r="EA60" s="120" t="s">
        <v>7238</v>
      </c>
      <c r="EO60" s="124" t="s">
        <v>800</v>
      </c>
      <c r="EP60" s="124" t="s">
        <v>304</v>
      </c>
      <c r="EQ60" s="124" t="s">
        <v>7632</v>
      </c>
      <c r="FY60" s="124" t="s">
        <v>756</v>
      </c>
      <c r="FZ60" s="124" t="s">
        <v>7</v>
      </c>
      <c r="GA60" s="124" t="s">
        <v>372</v>
      </c>
      <c r="GC60" s="120" t="s">
        <v>4069</v>
      </c>
      <c r="GD60" s="120" t="s">
        <v>3780</v>
      </c>
      <c r="GE60" s="120" t="s">
        <v>4070</v>
      </c>
      <c r="GK60" s="124" t="s">
        <v>3062</v>
      </c>
      <c r="GL60" s="124" t="s">
        <v>296</v>
      </c>
      <c r="GM60" s="317" t="s">
        <v>7637</v>
      </c>
      <c r="HU60" s="124" t="s">
        <v>3063</v>
      </c>
      <c r="HV60" s="124" t="s">
        <v>296</v>
      </c>
      <c r="HW60" s="124" t="s">
        <v>3064</v>
      </c>
      <c r="IG60" s="120" t="s">
        <v>6966</v>
      </c>
      <c r="IH60" s="120" t="s">
        <v>7</v>
      </c>
      <c r="IW60" s="309" t="s">
        <v>3053</v>
      </c>
      <c r="IX60" s="309" t="s">
        <v>296</v>
      </c>
      <c r="IY60" s="309" t="s">
        <v>3054</v>
      </c>
      <c r="JA60" s="124" t="s">
        <v>4076</v>
      </c>
      <c r="JB60" s="124" t="s">
        <v>296</v>
      </c>
      <c r="JC60" s="124" t="s">
        <v>4077</v>
      </c>
      <c r="KC60" s="124" t="s">
        <v>1866</v>
      </c>
      <c r="KD60" s="124" t="s">
        <v>296</v>
      </c>
      <c r="KE60" s="125" t="s">
        <v>1867</v>
      </c>
      <c r="LW60" s="124" t="s">
        <v>3067</v>
      </c>
      <c r="LX60" s="125" t="s">
        <v>3068</v>
      </c>
    </row>
    <row r="61" spans="34:336" ht="50.1" customHeight="1" x14ac:dyDescent="0.25">
      <c r="AH61" s="120" t="s">
        <v>783</v>
      </c>
      <c r="AI61" s="120" t="s">
        <v>7</v>
      </c>
      <c r="AJ61" s="120" t="s">
        <v>372</v>
      </c>
      <c r="BA61" s="120" t="s">
        <v>3069</v>
      </c>
      <c r="BB61" s="120" t="s">
        <v>296</v>
      </c>
      <c r="BC61" s="121" t="s">
        <v>3070</v>
      </c>
      <c r="BI61" s="124" t="s">
        <v>1593</v>
      </c>
      <c r="BJ61" s="151" t="s">
        <v>296</v>
      </c>
      <c r="BK61" s="124" t="s">
        <v>1594</v>
      </c>
      <c r="BU61" s="124" t="s">
        <v>3039</v>
      </c>
      <c r="BV61" s="124" t="s">
        <v>296</v>
      </c>
      <c r="BW61" s="124" t="s">
        <v>2196</v>
      </c>
      <c r="CK61" s="124" t="s">
        <v>3256</v>
      </c>
      <c r="CL61" s="124" t="s">
        <v>296</v>
      </c>
      <c r="CM61" s="124" t="s">
        <v>3257</v>
      </c>
      <c r="DA61" s="120" t="s">
        <v>3065</v>
      </c>
      <c r="DB61" s="120" t="s">
        <v>296</v>
      </c>
      <c r="DC61" s="120" t="s">
        <v>3066</v>
      </c>
      <c r="DM61" s="448" t="s">
        <v>4057</v>
      </c>
      <c r="DN61" s="317" t="s">
        <v>7</v>
      </c>
      <c r="DO61" s="317" t="s">
        <v>3778</v>
      </c>
      <c r="DY61" s="120" t="s">
        <v>3559</v>
      </c>
      <c r="DZ61" s="120" t="s">
        <v>3489</v>
      </c>
      <c r="EA61" s="120" t="s">
        <v>7238</v>
      </c>
      <c r="EO61" s="124" t="s">
        <v>803</v>
      </c>
      <c r="EP61" s="124" t="s">
        <v>304</v>
      </c>
      <c r="EQ61" s="124" t="s">
        <v>804</v>
      </c>
      <c r="FY61" s="124" t="s">
        <v>7634</v>
      </c>
      <c r="FZ61" s="124" t="s">
        <v>7635</v>
      </c>
      <c r="GA61" s="124" t="s">
        <v>7636</v>
      </c>
      <c r="GC61" s="120" t="s">
        <v>7074</v>
      </c>
      <c r="GD61" s="120" t="s">
        <v>3780</v>
      </c>
      <c r="GE61" s="120" t="s">
        <v>7075</v>
      </c>
      <c r="GK61" s="124" t="s">
        <v>3073</v>
      </c>
      <c r="GL61" s="124" t="s">
        <v>296</v>
      </c>
      <c r="GM61" s="317" t="s">
        <v>7640</v>
      </c>
      <c r="HU61" s="124" t="s">
        <v>3074</v>
      </c>
      <c r="HV61" s="124" t="s">
        <v>296</v>
      </c>
      <c r="HW61" s="124" t="s">
        <v>3075</v>
      </c>
      <c r="IG61" s="120" t="s">
        <v>6967</v>
      </c>
      <c r="IH61" s="120" t="s">
        <v>7</v>
      </c>
      <c r="IW61" s="310" t="s">
        <v>3065</v>
      </c>
      <c r="IX61" s="310" t="s">
        <v>296</v>
      </c>
      <c r="IY61" s="120" t="s">
        <v>3066</v>
      </c>
      <c r="JA61" s="124" t="s">
        <v>4081</v>
      </c>
      <c r="JB61" s="124" t="s">
        <v>296</v>
      </c>
      <c r="JC61" s="124" t="s">
        <v>3803</v>
      </c>
      <c r="KC61" s="124" t="s">
        <v>1868</v>
      </c>
      <c r="KD61" s="124" t="s">
        <v>296</v>
      </c>
      <c r="KE61" s="125" t="s">
        <v>1869</v>
      </c>
      <c r="LW61" s="124" t="s">
        <v>3078</v>
      </c>
      <c r="LX61" s="125" t="s">
        <v>3079</v>
      </c>
    </row>
    <row r="62" spans="34:336" ht="50.1" customHeight="1" x14ac:dyDescent="0.25">
      <c r="AH62" s="120" t="s">
        <v>787</v>
      </c>
      <c r="AI62" s="120" t="s">
        <v>7</v>
      </c>
      <c r="AJ62" s="120" t="s">
        <v>372</v>
      </c>
      <c r="BA62" s="120" t="s">
        <v>3080</v>
      </c>
      <c r="BB62" s="120" t="s">
        <v>296</v>
      </c>
      <c r="BC62" s="121" t="s">
        <v>3081</v>
      </c>
      <c r="BI62" s="124" t="s">
        <v>760</v>
      </c>
      <c r="BJ62" s="151" t="s">
        <v>296</v>
      </c>
      <c r="BK62" s="124" t="s">
        <v>2963</v>
      </c>
      <c r="BU62" s="362" t="s">
        <v>3050</v>
      </c>
      <c r="BV62" s="124" t="s">
        <v>296</v>
      </c>
      <c r="BW62" s="124" t="s">
        <v>2196</v>
      </c>
      <c r="CK62" s="124" t="s">
        <v>3264</v>
      </c>
      <c r="CL62" s="124" t="s">
        <v>296</v>
      </c>
      <c r="CM62" s="124" t="s">
        <v>3265</v>
      </c>
      <c r="DA62" s="120" t="s">
        <v>414</v>
      </c>
      <c r="DB62" s="120" t="s">
        <v>298</v>
      </c>
      <c r="DC62" s="121" t="s">
        <v>7294</v>
      </c>
      <c r="DM62" s="448" t="s">
        <v>7638</v>
      </c>
      <c r="DN62" s="317" t="s">
        <v>296</v>
      </c>
      <c r="DO62" s="317" t="s">
        <v>7639</v>
      </c>
      <c r="DY62" s="120" t="s">
        <v>3560</v>
      </c>
      <c r="DZ62" s="120" t="s">
        <v>3489</v>
      </c>
      <c r="EA62" s="120" t="s">
        <v>7238</v>
      </c>
      <c r="EO62" s="124" t="s">
        <v>807</v>
      </c>
      <c r="EP62" s="124" t="s">
        <v>304</v>
      </c>
      <c r="EQ62" s="124" t="s">
        <v>808</v>
      </c>
      <c r="FY62" s="124" t="s">
        <v>1848</v>
      </c>
      <c r="FZ62" s="124" t="s">
        <v>7</v>
      </c>
      <c r="GA62" s="124" t="s">
        <v>372</v>
      </c>
      <c r="GC62" s="120" t="s">
        <v>4073</v>
      </c>
      <c r="GD62" s="120" t="s">
        <v>3780</v>
      </c>
      <c r="GE62" s="120" t="s">
        <v>4074</v>
      </c>
      <c r="GK62" s="124" t="s">
        <v>3084</v>
      </c>
      <c r="GL62" s="124" t="s">
        <v>296</v>
      </c>
      <c r="GM62" s="317" t="s">
        <v>7642</v>
      </c>
      <c r="HU62" s="124" t="s">
        <v>3085</v>
      </c>
      <c r="HV62" s="124" t="s">
        <v>296</v>
      </c>
      <c r="HW62" s="124" t="s">
        <v>3086</v>
      </c>
      <c r="IG62" s="120" t="s">
        <v>6968</v>
      </c>
      <c r="IH62" s="120" t="s">
        <v>7</v>
      </c>
      <c r="JA62" s="124" t="s">
        <v>4085</v>
      </c>
      <c r="JB62" s="124" t="s">
        <v>296</v>
      </c>
      <c r="JC62" s="124" t="s">
        <v>3898</v>
      </c>
      <c r="KC62" s="124" t="s">
        <v>1870</v>
      </c>
      <c r="KD62" s="124" t="s">
        <v>296</v>
      </c>
      <c r="KE62" s="125" t="s">
        <v>7641</v>
      </c>
      <c r="LW62" s="124" t="s">
        <v>3087</v>
      </c>
      <c r="LX62" s="125" t="s">
        <v>3088</v>
      </c>
    </row>
    <row r="63" spans="34:336" ht="50.1" customHeight="1" x14ac:dyDescent="0.25">
      <c r="AH63" s="120" t="s">
        <v>1955</v>
      </c>
      <c r="AI63" s="120" t="s">
        <v>296</v>
      </c>
      <c r="AJ63" s="120" t="s">
        <v>1956</v>
      </c>
      <c r="BA63" s="120" t="s">
        <v>3089</v>
      </c>
      <c r="BB63" s="120" t="s">
        <v>296</v>
      </c>
      <c r="BC63" s="121" t="s">
        <v>3090</v>
      </c>
      <c r="BI63" s="124" t="s">
        <v>764</v>
      </c>
      <c r="BJ63" s="151" t="s">
        <v>296</v>
      </c>
      <c r="BK63" s="124" t="s">
        <v>2972</v>
      </c>
      <c r="BU63" s="124" t="s">
        <v>3060</v>
      </c>
      <c r="BV63" s="124" t="s">
        <v>296</v>
      </c>
      <c r="BW63" s="124" t="s">
        <v>3061</v>
      </c>
      <c r="CK63" s="124" t="s">
        <v>4089</v>
      </c>
      <c r="CL63" s="124" t="s">
        <v>296</v>
      </c>
      <c r="CM63" s="124" t="s">
        <v>4090</v>
      </c>
      <c r="DM63" s="448" t="s">
        <v>4062</v>
      </c>
      <c r="DN63" s="317" t="s">
        <v>7</v>
      </c>
      <c r="DO63" s="317" t="s">
        <v>3778</v>
      </c>
      <c r="DY63" s="120" t="s">
        <v>3561</v>
      </c>
      <c r="DZ63" s="120" t="s">
        <v>3489</v>
      </c>
      <c r="EA63" s="120" t="s">
        <v>7238</v>
      </c>
      <c r="EO63" s="124" t="s">
        <v>5</v>
      </c>
      <c r="EP63" s="124" t="s">
        <v>304</v>
      </c>
      <c r="EQ63" s="124" t="s">
        <v>811</v>
      </c>
      <c r="FY63" s="124" t="s">
        <v>1851</v>
      </c>
      <c r="FZ63" s="124" t="s">
        <v>7</v>
      </c>
      <c r="GA63" s="124" t="s">
        <v>372</v>
      </c>
      <c r="GC63" s="120" t="s">
        <v>4079</v>
      </c>
      <c r="GD63" s="120" t="s">
        <v>3780</v>
      </c>
      <c r="GE63" s="120" t="s">
        <v>4080</v>
      </c>
      <c r="GK63" s="318" t="s">
        <v>2007</v>
      </c>
      <c r="GL63" s="318" t="s">
        <v>296</v>
      </c>
      <c r="GM63" s="317" t="s">
        <v>7646</v>
      </c>
      <c r="HU63" s="124" t="s">
        <v>3093</v>
      </c>
      <c r="HV63" s="124" t="s">
        <v>296</v>
      </c>
      <c r="HW63" s="124" t="s">
        <v>3094</v>
      </c>
      <c r="IG63" s="120" t="s">
        <v>3471</v>
      </c>
      <c r="IH63" s="120" t="s">
        <v>7</v>
      </c>
      <c r="JA63" s="124" t="s">
        <v>4091</v>
      </c>
      <c r="JB63" s="124" t="s">
        <v>296</v>
      </c>
      <c r="JC63" s="124" t="s">
        <v>3898</v>
      </c>
      <c r="KC63" s="124" t="s">
        <v>7643</v>
      </c>
      <c r="KD63" s="124" t="s">
        <v>296</v>
      </c>
      <c r="KE63" s="125" t="s">
        <v>7644</v>
      </c>
      <c r="LW63" s="124" t="s">
        <v>2604</v>
      </c>
      <c r="LX63" s="125" t="s">
        <v>3095</v>
      </c>
    </row>
    <row r="64" spans="34:336" ht="50.1" customHeight="1" x14ac:dyDescent="0.25">
      <c r="AH64" s="120" t="s">
        <v>1957</v>
      </c>
      <c r="AI64" s="120" t="s">
        <v>296</v>
      </c>
      <c r="AJ64" s="120" t="s">
        <v>1958</v>
      </c>
      <c r="BA64" s="120" t="s">
        <v>3096</v>
      </c>
      <c r="BB64" s="120" t="s">
        <v>296</v>
      </c>
      <c r="BC64" s="121" t="s">
        <v>3097</v>
      </c>
      <c r="BI64" s="124" t="s">
        <v>768</v>
      </c>
      <c r="BJ64" s="151" t="s">
        <v>296</v>
      </c>
      <c r="BK64" s="124" t="s">
        <v>769</v>
      </c>
      <c r="BU64" s="124" t="s">
        <v>3071</v>
      </c>
      <c r="BV64" s="124" t="s">
        <v>296</v>
      </c>
      <c r="BW64" s="124" t="s">
        <v>3072</v>
      </c>
      <c r="CK64" s="124" t="s">
        <v>4095</v>
      </c>
      <c r="CL64" s="124" t="s">
        <v>296</v>
      </c>
      <c r="CM64" s="124" t="s">
        <v>4096</v>
      </c>
      <c r="DM64" s="448" t="s">
        <v>4068</v>
      </c>
      <c r="DN64" s="317" t="s">
        <v>7</v>
      </c>
      <c r="DO64" s="317" t="s">
        <v>3778</v>
      </c>
      <c r="DY64" s="120" t="s">
        <v>3562</v>
      </c>
      <c r="DZ64" s="120" t="s">
        <v>3489</v>
      </c>
      <c r="EA64" s="120" t="s">
        <v>7238</v>
      </c>
      <c r="EO64" s="124" t="s">
        <v>814</v>
      </c>
      <c r="EP64" s="124" t="s">
        <v>304</v>
      </c>
      <c r="EQ64" s="124" t="s">
        <v>815</v>
      </c>
      <c r="FY64" s="124" t="s">
        <v>7645</v>
      </c>
      <c r="FZ64" s="124" t="s">
        <v>7</v>
      </c>
      <c r="GA64" s="124" t="s">
        <v>372</v>
      </c>
      <c r="GC64" s="120" t="s">
        <v>4083</v>
      </c>
      <c r="GD64" s="120" t="s">
        <v>3780</v>
      </c>
      <c r="GE64" s="120" t="s">
        <v>4084</v>
      </c>
      <c r="GK64" s="124" t="s">
        <v>3099</v>
      </c>
      <c r="GL64" s="124" t="s">
        <v>296</v>
      </c>
      <c r="GM64" s="317" t="s">
        <v>7647</v>
      </c>
      <c r="HU64" s="124" t="s">
        <v>3100</v>
      </c>
      <c r="HV64" s="124" t="s">
        <v>296</v>
      </c>
      <c r="HW64" s="124" t="s">
        <v>2681</v>
      </c>
      <c r="IG64" s="120" t="s">
        <v>6969</v>
      </c>
      <c r="IH64" s="120" t="s">
        <v>7</v>
      </c>
      <c r="JA64" s="124" t="s">
        <v>4097</v>
      </c>
      <c r="JB64" s="124" t="s">
        <v>296</v>
      </c>
      <c r="JC64" s="124" t="s">
        <v>3898</v>
      </c>
      <c r="KC64" s="124" t="s">
        <v>3076</v>
      </c>
      <c r="KD64" s="124" t="s">
        <v>296</v>
      </c>
      <c r="KE64" s="125" t="s">
        <v>3077</v>
      </c>
      <c r="LW64" s="124" t="s">
        <v>3101</v>
      </c>
      <c r="LX64" s="125" t="s">
        <v>3102</v>
      </c>
    </row>
    <row r="65" spans="34:336" ht="50.1" customHeight="1" x14ac:dyDescent="0.25">
      <c r="AH65" s="120" t="s">
        <v>791</v>
      </c>
      <c r="AI65" s="120" t="s">
        <v>7</v>
      </c>
      <c r="AJ65" s="120" t="s">
        <v>372</v>
      </c>
      <c r="BA65" s="120" t="s">
        <v>3103</v>
      </c>
      <c r="BB65" s="120" t="s">
        <v>296</v>
      </c>
      <c r="BC65" s="121" t="s">
        <v>3104</v>
      </c>
      <c r="BI65" s="124" t="s">
        <v>772</v>
      </c>
      <c r="BJ65" s="151" t="s">
        <v>296</v>
      </c>
      <c r="BK65" s="124" t="s">
        <v>2993</v>
      </c>
      <c r="BU65" s="124" t="s">
        <v>3083</v>
      </c>
      <c r="BV65" s="124" t="s">
        <v>296</v>
      </c>
      <c r="BW65" s="124" t="s">
        <v>2196</v>
      </c>
      <c r="CK65" s="124" t="s">
        <v>4101</v>
      </c>
      <c r="CL65" s="124" t="s">
        <v>296</v>
      </c>
      <c r="CM65" s="124" t="s">
        <v>2857</v>
      </c>
      <c r="DM65" s="448" t="s">
        <v>4520</v>
      </c>
      <c r="DN65" s="317" t="s">
        <v>7</v>
      </c>
      <c r="DO65" s="317" t="s">
        <v>3778</v>
      </c>
      <c r="DY65" s="120" t="s">
        <v>3563</v>
      </c>
      <c r="DZ65" s="120" t="s">
        <v>3489</v>
      </c>
      <c r="EA65" s="120" t="s">
        <v>7238</v>
      </c>
      <c r="EO65" s="124" t="s">
        <v>817</v>
      </c>
      <c r="EP65" s="124" t="s">
        <v>304</v>
      </c>
      <c r="EQ65" s="124" t="s">
        <v>7241</v>
      </c>
      <c r="FY65" s="124" t="s">
        <v>759</v>
      </c>
      <c r="FZ65" s="124" t="s">
        <v>7</v>
      </c>
      <c r="GA65" s="124" t="s">
        <v>372</v>
      </c>
      <c r="GC65" s="120" t="s">
        <v>4087</v>
      </c>
      <c r="GD65" s="120" t="s">
        <v>3780</v>
      </c>
      <c r="GE65" s="120" t="s">
        <v>4088</v>
      </c>
      <c r="GK65" s="124" t="s">
        <v>3107</v>
      </c>
      <c r="GL65" s="124" t="s">
        <v>296</v>
      </c>
      <c r="GM65" s="317" t="s">
        <v>7652</v>
      </c>
      <c r="HU65" s="124" t="s">
        <v>3108</v>
      </c>
      <c r="HV65" s="124" t="s">
        <v>296</v>
      </c>
      <c r="HW65" s="124" t="s">
        <v>3109</v>
      </c>
      <c r="IG65" s="120" t="s">
        <v>6970</v>
      </c>
      <c r="IH65" s="120" t="s">
        <v>7</v>
      </c>
      <c r="JA65" s="124" t="s">
        <v>4102</v>
      </c>
      <c r="JB65" s="124" t="s">
        <v>296</v>
      </c>
      <c r="JC65" s="124" t="s">
        <v>3898</v>
      </c>
      <c r="KC65" s="124" t="s">
        <v>1871</v>
      </c>
      <c r="KD65" s="124" t="s">
        <v>296</v>
      </c>
      <c r="KE65" s="125" t="s">
        <v>7648</v>
      </c>
      <c r="LW65" s="124" t="s">
        <v>3110</v>
      </c>
      <c r="LX65" s="125" t="s">
        <v>3111</v>
      </c>
    </row>
    <row r="66" spans="34:336" ht="50.1" customHeight="1" x14ac:dyDescent="0.25">
      <c r="AH66" s="120" t="s">
        <v>795</v>
      </c>
      <c r="AI66" s="120" t="s">
        <v>7</v>
      </c>
      <c r="AJ66" s="120" t="s">
        <v>372</v>
      </c>
      <c r="BA66" s="120" t="s">
        <v>3112</v>
      </c>
      <c r="BB66" s="120" t="s">
        <v>296</v>
      </c>
      <c r="BC66" s="121" t="s">
        <v>3113</v>
      </c>
      <c r="BI66" s="124" t="s">
        <v>776</v>
      </c>
      <c r="BJ66" s="151" t="s">
        <v>296</v>
      </c>
      <c r="BK66" s="124" t="s">
        <v>3005</v>
      </c>
      <c r="BU66" s="362" t="s">
        <v>3092</v>
      </c>
      <c r="BV66" s="124" t="s">
        <v>296</v>
      </c>
      <c r="BW66" s="124" t="s">
        <v>2196</v>
      </c>
      <c r="CK66" s="124" t="s">
        <v>4106</v>
      </c>
      <c r="CL66" s="124" t="s">
        <v>296</v>
      </c>
      <c r="CM66" s="124" t="s">
        <v>2857</v>
      </c>
      <c r="DM66" s="448" t="s">
        <v>4526</v>
      </c>
      <c r="DN66" s="317" t="s">
        <v>7</v>
      </c>
      <c r="DO66" s="317" t="s">
        <v>3778</v>
      </c>
      <c r="DY66" s="120" t="s">
        <v>3564</v>
      </c>
      <c r="DZ66" s="120" t="s">
        <v>3489</v>
      </c>
      <c r="EA66" s="120" t="s">
        <v>7238</v>
      </c>
      <c r="EO66" s="124" t="s">
        <v>820</v>
      </c>
      <c r="EP66" s="124" t="s">
        <v>304</v>
      </c>
      <c r="EQ66" s="124" t="s">
        <v>821</v>
      </c>
      <c r="FY66" s="124" t="s">
        <v>7651</v>
      </c>
      <c r="FZ66" s="124" t="s">
        <v>7</v>
      </c>
      <c r="GA66" s="124" t="s">
        <v>372</v>
      </c>
      <c r="GC66" s="120" t="s">
        <v>7076</v>
      </c>
      <c r="GD66" s="120" t="s">
        <v>3780</v>
      </c>
      <c r="GE66" s="120" t="s">
        <v>7077</v>
      </c>
      <c r="GK66" s="124" t="s">
        <v>3117</v>
      </c>
      <c r="GL66" s="124" t="s">
        <v>296</v>
      </c>
      <c r="GM66" s="317" t="s">
        <v>7655</v>
      </c>
      <c r="HU66" s="124" t="s">
        <v>3118</v>
      </c>
      <c r="HV66" s="124" t="s">
        <v>296</v>
      </c>
      <c r="HW66" s="124" t="s">
        <v>2737</v>
      </c>
      <c r="IG66" s="120" t="s">
        <v>3472</v>
      </c>
      <c r="IH66" s="120" t="s">
        <v>7</v>
      </c>
      <c r="JA66" s="124" t="s">
        <v>4107</v>
      </c>
      <c r="JB66" s="124" t="s">
        <v>296</v>
      </c>
      <c r="JC66" s="124" t="s">
        <v>3898</v>
      </c>
      <c r="KC66" s="124" t="s">
        <v>1872</v>
      </c>
      <c r="KD66" s="124" t="s">
        <v>296</v>
      </c>
      <c r="KE66" s="125" t="s">
        <v>7653</v>
      </c>
      <c r="LW66" s="124" t="s">
        <v>3119</v>
      </c>
      <c r="LX66" s="125" t="s">
        <v>3120</v>
      </c>
    </row>
    <row r="67" spans="34:336" ht="50.1" customHeight="1" x14ac:dyDescent="0.2">
      <c r="AH67" s="120" t="s">
        <v>798</v>
      </c>
      <c r="AI67" s="120" t="s">
        <v>7</v>
      </c>
      <c r="AJ67" s="120" t="s">
        <v>426</v>
      </c>
      <c r="BA67" s="120" t="s">
        <v>3121</v>
      </c>
      <c r="BB67" s="120" t="s">
        <v>296</v>
      </c>
      <c r="BC67" s="121" t="s">
        <v>3122</v>
      </c>
      <c r="BI67" s="124" t="s">
        <v>7649</v>
      </c>
      <c r="BJ67" s="124" t="s">
        <v>296</v>
      </c>
      <c r="BK67" s="124" t="s">
        <v>7650</v>
      </c>
      <c r="BU67" s="124" t="s">
        <v>3098</v>
      </c>
      <c r="BV67" s="124" t="s">
        <v>296</v>
      </c>
      <c r="BW67" s="124" t="s">
        <v>2196</v>
      </c>
      <c r="CK67" s="124" t="s">
        <v>4111</v>
      </c>
      <c r="CL67" s="124" t="s">
        <v>296</v>
      </c>
      <c r="CM67" s="124" t="s">
        <v>2857</v>
      </c>
      <c r="DM67" s="448" t="s">
        <v>4528</v>
      </c>
      <c r="DN67" s="317" t="s">
        <v>7</v>
      </c>
      <c r="DO67" s="317" t="s">
        <v>3778</v>
      </c>
      <c r="DY67" s="120" t="s">
        <v>3565</v>
      </c>
      <c r="DZ67" s="120" t="s">
        <v>3489</v>
      </c>
      <c r="EA67" s="120" t="s">
        <v>7238</v>
      </c>
      <c r="EO67" s="124" t="s">
        <v>825</v>
      </c>
      <c r="EP67" s="124" t="s">
        <v>304</v>
      </c>
      <c r="EQ67" s="124" t="s">
        <v>826</v>
      </c>
      <c r="FY67" s="124" t="s">
        <v>7654</v>
      </c>
      <c r="FZ67" s="124" t="s">
        <v>7</v>
      </c>
      <c r="GA67" s="124" t="s">
        <v>372</v>
      </c>
      <c r="GC67" s="120" t="s">
        <v>4093</v>
      </c>
      <c r="GD67" s="120" t="s">
        <v>3780</v>
      </c>
      <c r="GE67" s="120" t="s">
        <v>4094</v>
      </c>
      <c r="GK67" s="124" t="s">
        <v>3126</v>
      </c>
      <c r="GL67" s="124" t="s">
        <v>296</v>
      </c>
      <c r="GM67" s="317" t="s">
        <v>7657</v>
      </c>
      <c r="HU67" s="124" t="s">
        <v>3127</v>
      </c>
      <c r="HV67" s="124" t="s">
        <v>296</v>
      </c>
      <c r="HW67" s="124" t="s">
        <v>2780</v>
      </c>
      <c r="IG67" s="120" t="s">
        <v>6971</v>
      </c>
      <c r="IH67" s="120" t="s">
        <v>7</v>
      </c>
      <c r="JA67" s="124" t="s">
        <v>4112</v>
      </c>
      <c r="JB67" s="124" t="s">
        <v>296</v>
      </c>
      <c r="JC67" s="124" t="s">
        <v>3946</v>
      </c>
      <c r="KC67" s="124" t="s">
        <v>1873</v>
      </c>
      <c r="KD67" s="124" t="s">
        <v>296</v>
      </c>
      <c r="KE67" s="125" t="s">
        <v>1874</v>
      </c>
      <c r="LW67" s="124" t="s">
        <v>3128</v>
      </c>
      <c r="LX67" s="125" t="s">
        <v>3129</v>
      </c>
    </row>
    <row r="68" spans="34:336" ht="50.1" customHeight="1" x14ac:dyDescent="0.2">
      <c r="AH68" s="120" t="s">
        <v>801</v>
      </c>
      <c r="AI68" s="120" t="s">
        <v>7</v>
      </c>
      <c r="AJ68" s="120" t="s">
        <v>372</v>
      </c>
      <c r="BA68" s="120" t="s">
        <v>3130</v>
      </c>
      <c r="BB68" s="120" t="s">
        <v>296</v>
      </c>
      <c r="BC68" s="121" t="s">
        <v>3131</v>
      </c>
      <c r="BI68" s="124" t="s">
        <v>3016</v>
      </c>
      <c r="BJ68" s="124" t="s">
        <v>296</v>
      </c>
      <c r="BK68" s="124" t="s">
        <v>3017</v>
      </c>
      <c r="BU68" s="124" t="s">
        <v>3106</v>
      </c>
      <c r="BV68" s="124" t="s">
        <v>296</v>
      </c>
      <c r="BW68" s="124" t="s">
        <v>2196</v>
      </c>
      <c r="CK68" s="124" t="s">
        <v>4116</v>
      </c>
      <c r="CL68" s="124" t="s">
        <v>296</v>
      </c>
      <c r="CM68" s="124" t="s">
        <v>2857</v>
      </c>
      <c r="DM68" s="448" t="s">
        <v>4531</v>
      </c>
      <c r="DN68" s="317" t="s">
        <v>7</v>
      </c>
      <c r="DO68" s="317" t="s">
        <v>3778</v>
      </c>
      <c r="DY68" s="120" t="s">
        <v>3566</v>
      </c>
      <c r="DZ68" s="120" t="s">
        <v>3489</v>
      </c>
      <c r="EA68" s="120" t="s">
        <v>7238</v>
      </c>
      <c r="EO68" s="124" t="s">
        <v>830</v>
      </c>
      <c r="EP68" s="124" t="s">
        <v>304</v>
      </c>
      <c r="EQ68" s="124" t="s">
        <v>831</v>
      </c>
      <c r="FY68" s="124" t="s">
        <v>7656</v>
      </c>
      <c r="FZ68" s="124" t="s">
        <v>7</v>
      </c>
      <c r="GA68" s="124" t="s">
        <v>372</v>
      </c>
      <c r="GC68" s="120" t="s">
        <v>4099</v>
      </c>
      <c r="GD68" s="120" t="s">
        <v>3780</v>
      </c>
      <c r="GE68" s="120" t="s">
        <v>4100</v>
      </c>
      <c r="GK68" s="124" t="s">
        <v>3134</v>
      </c>
      <c r="GL68" s="124" t="s">
        <v>296</v>
      </c>
      <c r="GM68" s="317" t="s">
        <v>7658</v>
      </c>
      <c r="HU68" s="124" t="s">
        <v>3135</v>
      </c>
      <c r="HV68" s="124" t="s">
        <v>296</v>
      </c>
      <c r="HW68" s="124" t="s">
        <v>2803</v>
      </c>
      <c r="IG68" s="120" t="s">
        <v>6972</v>
      </c>
      <c r="IH68" s="120" t="s">
        <v>7</v>
      </c>
      <c r="JA68" s="124" t="s">
        <v>4117</v>
      </c>
      <c r="JB68" s="124" t="s">
        <v>296</v>
      </c>
      <c r="JC68" s="124" t="s">
        <v>3898</v>
      </c>
      <c r="KC68" s="124" t="s">
        <v>1875</v>
      </c>
      <c r="KD68" s="124" t="s">
        <v>296</v>
      </c>
      <c r="KE68" s="125" t="s">
        <v>1876</v>
      </c>
      <c r="LW68" s="124" t="s">
        <v>3136</v>
      </c>
      <c r="LX68" s="125" t="s">
        <v>3137</v>
      </c>
    </row>
    <row r="69" spans="34:336" ht="50.1" customHeight="1" x14ac:dyDescent="0.25">
      <c r="AH69" s="120" t="s">
        <v>805</v>
      </c>
      <c r="AI69" s="120" t="s">
        <v>7</v>
      </c>
      <c r="AJ69" s="120" t="s">
        <v>372</v>
      </c>
      <c r="BA69" s="120" t="s">
        <v>3138</v>
      </c>
      <c r="BB69" s="120" t="s">
        <v>296</v>
      </c>
      <c r="BC69" s="121" t="s">
        <v>3139</v>
      </c>
      <c r="BI69" s="124" t="s">
        <v>35</v>
      </c>
      <c r="BJ69" s="151" t="s">
        <v>296</v>
      </c>
      <c r="BK69" s="124" t="s">
        <v>780</v>
      </c>
      <c r="BU69" s="124" t="s">
        <v>3115</v>
      </c>
      <c r="BV69" s="124" t="s">
        <v>296</v>
      </c>
      <c r="BW69" s="124" t="s">
        <v>3116</v>
      </c>
      <c r="CK69" s="124" t="s">
        <v>4121</v>
      </c>
      <c r="CL69" s="124" t="s">
        <v>296</v>
      </c>
      <c r="CM69" s="124" t="s">
        <v>2857</v>
      </c>
      <c r="DM69" s="448" t="s">
        <v>4533</v>
      </c>
      <c r="DN69" s="317" t="s">
        <v>7</v>
      </c>
      <c r="DO69" s="317" t="s">
        <v>3778</v>
      </c>
      <c r="DY69" s="120" t="s">
        <v>3567</v>
      </c>
      <c r="DZ69" s="120" t="s">
        <v>3489</v>
      </c>
      <c r="EA69" s="120" t="s">
        <v>7238</v>
      </c>
      <c r="EO69" s="124" t="s">
        <v>834</v>
      </c>
      <c r="EP69" s="124" t="s">
        <v>304</v>
      </c>
      <c r="EQ69" s="124" t="s">
        <v>835</v>
      </c>
      <c r="FY69" s="124" t="s">
        <v>763</v>
      </c>
      <c r="FZ69" s="124" t="s">
        <v>7</v>
      </c>
      <c r="GA69" s="124" t="s">
        <v>372</v>
      </c>
      <c r="GC69" s="120" t="s">
        <v>4104</v>
      </c>
      <c r="GD69" s="120" t="s">
        <v>3780</v>
      </c>
      <c r="GE69" s="120" t="s">
        <v>4105</v>
      </c>
      <c r="GK69" s="318" t="s">
        <v>2009</v>
      </c>
      <c r="GL69" s="318" t="s">
        <v>296</v>
      </c>
      <c r="GM69" s="317" t="s">
        <v>7660</v>
      </c>
      <c r="HU69" s="124" t="s">
        <v>3143</v>
      </c>
      <c r="HV69" s="124" t="s">
        <v>296</v>
      </c>
      <c r="HW69" s="124" t="s">
        <v>3144</v>
      </c>
      <c r="IG69" s="120" t="s">
        <v>6973</v>
      </c>
      <c r="IH69" s="120" t="s">
        <v>7</v>
      </c>
      <c r="JA69" s="124" t="s">
        <v>4122</v>
      </c>
      <c r="JB69" s="124" t="s">
        <v>296</v>
      </c>
      <c r="JC69" s="124" t="s">
        <v>3898</v>
      </c>
      <c r="KC69" s="124" t="s">
        <v>1877</v>
      </c>
      <c r="KD69" s="124" t="s">
        <v>296</v>
      </c>
      <c r="KE69" s="125" t="s">
        <v>7659</v>
      </c>
      <c r="LW69" s="124" t="s">
        <v>3145</v>
      </c>
      <c r="LX69" s="125" t="s">
        <v>3146</v>
      </c>
    </row>
    <row r="70" spans="34:336" ht="50.1" customHeight="1" x14ac:dyDescent="0.25">
      <c r="AH70" s="120" t="s">
        <v>809</v>
      </c>
      <c r="AI70" s="120" t="s">
        <v>7</v>
      </c>
      <c r="AJ70" s="120" t="s">
        <v>372</v>
      </c>
      <c r="BA70" s="120" t="s">
        <v>260</v>
      </c>
      <c r="BB70" s="120" t="s">
        <v>296</v>
      </c>
      <c r="BC70" s="121" t="s">
        <v>3147</v>
      </c>
      <c r="BI70" s="124" t="s">
        <v>784</v>
      </c>
      <c r="BJ70" s="151" t="s">
        <v>296</v>
      </c>
      <c r="BK70" s="124" t="s">
        <v>3038</v>
      </c>
      <c r="BU70" s="362" t="s">
        <v>3124</v>
      </c>
      <c r="BV70" s="124" t="s">
        <v>296</v>
      </c>
      <c r="BW70" s="124" t="s">
        <v>3125</v>
      </c>
      <c r="CK70" s="124" t="s">
        <v>4126</v>
      </c>
      <c r="CL70" s="124" t="s">
        <v>296</v>
      </c>
      <c r="CM70" s="124" t="s">
        <v>2857</v>
      </c>
      <c r="DM70" s="448" t="s">
        <v>4535</v>
      </c>
      <c r="DN70" s="317" t="s">
        <v>7</v>
      </c>
      <c r="DO70" s="317" t="s">
        <v>3778</v>
      </c>
      <c r="DY70" s="120" t="s">
        <v>3568</v>
      </c>
      <c r="DZ70" s="120" t="s">
        <v>3489</v>
      </c>
      <c r="EA70" s="120" t="s">
        <v>7238</v>
      </c>
      <c r="EO70" s="124" t="s">
        <v>838</v>
      </c>
      <c r="EP70" s="124" t="s">
        <v>304</v>
      </c>
      <c r="EQ70" s="124" t="s">
        <v>839</v>
      </c>
      <c r="FY70" s="124" t="s">
        <v>767</v>
      </c>
      <c r="FZ70" s="124" t="s">
        <v>7</v>
      </c>
      <c r="GA70" s="124" t="s">
        <v>372</v>
      </c>
      <c r="GC70" s="120" t="s">
        <v>4109</v>
      </c>
      <c r="GD70" s="120" t="s">
        <v>3780</v>
      </c>
      <c r="GE70" s="120" t="s">
        <v>4110</v>
      </c>
      <c r="GK70" s="124" t="s">
        <v>3149</v>
      </c>
      <c r="GL70" s="124" t="s">
        <v>296</v>
      </c>
      <c r="GM70" s="317" t="s">
        <v>7666</v>
      </c>
      <c r="HU70" s="124" t="s">
        <v>3150</v>
      </c>
      <c r="HV70" s="124" t="s">
        <v>296</v>
      </c>
      <c r="HW70" s="124" t="s">
        <v>3151</v>
      </c>
      <c r="IG70" s="120" t="s">
        <v>6974</v>
      </c>
      <c r="IH70" s="120" t="s">
        <v>7</v>
      </c>
      <c r="JA70" s="124" t="s">
        <v>4127</v>
      </c>
      <c r="JB70" s="124" t="s">
        <v>296</v>
      </c>
      <c r="JC70" s="124" t="s">
        <v>3803</v>
      </c>
      <c r="KC70" s="124" t="s">
        <v>7661</v>
      </c>
      <c r="KD70" s="124" t="s">
        <v>296</v>
      </c>
      <c r="KE70" s="125" t="s">
        <v>7662</v>
      </c>
      <c r="LW70" s="124" t="s">
        <v>3152</v>
      </c>
      <c r="LX70" s="125" t="s">
        <v>3153</v>
      </c>
    </row>
    <row r="71" spans="34:336" ht="50.1" customHeight="1" x14ac:dyDescent="0.25">
      <c r="AH71" s="120" t="s">
        <v>1959</v>
      </c>
      <c r="AI71" s="120" t="s">
        <v>296</v>
      </c>
      <c r="AJ71" s="120" t="s">
        <v>1960</v>
      </c>
      <c r="BA71" s="120" t="s">
        <v>2094</v>
      </c>
      <c r="BB71" s="120" t="s">
        <v>296</v>
      </c>
      <c r="BC71" s="121" t="s">
        <v>3154</v>
      </c>
      <c r="BI71" s="124" t="s">
        <v>788</v>
      </c>
      <c r="BJ71" s="151" t="s">
        <v>296</v>
      </c>
      <c r="BK71" s="124" t="s">
        <v>3049</v>
      </c>
      <c r="BU71" s="124" t="s">
        <v>3132</v>
      </c>
      <c r="BV71" s="124" t="s">
        <v>296</v>
      </c>
      <c r="BW71" s="124" t="s">
        <v>3133</v>
      </c>
      <c r="CK71" s="124" t="s">
        <v>4131</v>
      </c>
      <c r="CL71" s="124" t="s">
        <v>296</v>
      </c>
      <c r="CM71" s="124" t="s">
        <v>2857</v>
      </c>
      <c r="DM71" s="448" t="s">
        <v>4538</v>
      </c>
      <c r="DN71" s="317" t="s">
        <v>7</v>
      </c>
      <c r="DO71" s="317" t="s">
        <v>3778</v>
      </c>
      <c r="DY71" s="120" t="s">
        <v>3569</v>
      </c>
      <c r="DZ71" s="120" t="s">
        <v>3489</v>
      </c>
      <c r="EA71" s="120" t="s">
        <v>7238</v>
      </c>
      <c r="EO71" s="124" t="s">
        <v>842</v>
      </c>
      <c r="EP71" s="124" t="s">
        <v>304</v>
      </c>
      <c r="EQ71" s="124" t="s">
        <v>843</v>
      </c>
      <c r="FY71" s="124" t="s">
        <v>7665</v>
      </c>
      <c r="FZ71" s="124" t="s">
        <v>7</v>
      </c>
      <c r="GA71" s="124" t="s">
        <v>372</v>
      </c>
      <c r="GC71" s="120" t="s">
        <v>4114</v>
      </c>
      <c r="GD71" s="120" t="s">
        <v>3780</v>
      </c>
      <c r="GE71" s="120" t="s">
        <v>4115</v>
      </c>
      <c r="GK71" s="318" t="s">
        <v>2011</v>
      </c>
      <c r="GL71" s="318" t="s">
        <v>296</v>
      </c>
      <c r="GM71" s="317" t="s">
        <v>7667</v>
      </c>
      <c r="HU71" s="124" t="s">
        <v>3157</v>
      </c>
      <c r="HV71" s="124" t="s">
        <v>296</v>
      </c>
      <c r="HW71" s="124" t="s">
        <v>3158</v>
      </c>
      <c r="IG71" s="120" t="s">
        <v>3473</v>
      </c>
      <c r="IH71" s="120" t="s">
        <v>7</v>
      </c>
      <c r="JA71" s="124" t="s">
        <v>4132</v>
      </c>
      <c r="JB71" s="124" t="s">
        <v>296</v>
      </c>
      <c r="JC71" s="124" t="s">
        <v>3898</v>
      </c>
      <c r="KC71" s="124" t="s">
        <v>1878</v>
      </c>
      <c r="KD71" s="124" t="s">
        <v>296</v>
      </c>
      <c r="KE71" s="125" t="s">
        <v>7825</v>
      </c>
      <c r="LW71" s="124" t="s">
        <v>3159</v>
      </c>
      <c r="LX71" s="125" t="s">
        <v>3160</v>
      </c>
    </row>
    <row r="72" spans="34:336" ht="50.1" customHeight="1" x14ac:dyDescent="0.2">
      <c r="AH72" s="120" t="s">
        <v>1961</v>
      </c>
      <c r="AI72" s="120" t="s">
        <v>296</v>
      </c>
      <c r="AJ72" s="120" t="s">
        <v>1962</v>
      </c>
      <c r="BA72" s="120" t="s">
        <v>3161</v>
      </c>
      <c r="BB72" s="120" t="s">
        <v>296</v>
      </c>
      <c r="BC72" s="121" t="s">
        <v>3162</v>
      </c>
      <c r="BI72" s="124" t="s">
        <v>7663</v>
      </c>
      <c r="BJ72" s="124" t="s">
        <v>296</v>
      </c>
      <c r="BK72" s="124" t="s">
        <v>7664</v>
      </c>
      <c r="BU72" s="124" t="s">
        <v>3141</v>
      </c>
      <c r="BV72" s="124" t="s">
        <v>296</v>
      </c>
      <c r="BW72" s="124" t="s">
        <v>3142</v>
      </c>
      <c r="CK72" s="124" t="s">
        <v>4136</v>
      </c>
      <c r="CL72" s="124" t="s">
        <v>296</v>
      </c>
      <c r="CM72" s="124" t="s">
        <v>2857</v>
      </c>
      <c r="DM72" s="448" t="s">
        <v>4072</v>
      </c>
      <c r="DN72" s="317" t="s">
        <v>7</v>
      </c>
      <c r="DO72" s="317" t="s">
        <v>3778</v>
      </c>
      <c r="DY72" s="120" t="s">
        <v>3570</v>
      </c>
      <c r="DZ72" s="120" t="s">
        <v>3489</v>
      </c>
      <c r="EA72" s="120" t="s">
        <v>7238</v>
      </c>
      <c r="EO72" s="124" t="s">
        <v>845</v>
      </c>
      <c r="EP72" s="124" t="s">
        <v>304</v>
      </c>
      <c r="EQ72" s="124" t="s">
        <v>846</v>
      </c>
      <c r="FY72" s="124" t="s">
        <v>1595</v>
      </c>
      <c r="FZ72" s="124" t="s">
        <v>7</v>
      </c>
      <c r="GA72" s="124" t="s">
        <v>1596</v>
      </c>
      <c r="GC72" s="120" t="s">
        <v>4119</v>
      </c>
      <c r="GD72" s="120" t="s">
        <v>3780</v>
      </c>
      <c r="GE72" s="120" t="s">
        <v>4120</v>
      </c>
      <c r="GK72" s="318" t="s">
        <v>2013</v>
      </c>
      <c r="GL72" s="318" t="s">
        <v>296</v>
      </c>
      <c r="GM72" s="317" t="s">
        <v>7670</v>
      </c>
      <c r="HU72" s="124" t="s">
        <v>3165</v>
      </c>
      <c r="HV72" s="124" t="s">
        <v>296</v>
      </c>
      <c r="HW72" s="124" t="s">
        <v>3166</v>
      </c>
      <c r="IG72" s="120" t="s">
        <v>6975</v>
      </c>
      <c r="IH72" s="120" t="s">
        <v>7</v>
      </c>
      <c r="JA72" s="124" t="s">
        <v>4137</v>
      </c>
      <c r="JB72" s="124" t="s">
        <v>296</v>
      </c>
      <c r="JC72" s="124" t="s">
        <v>3898</v>
      </c>
      <c r="KC72" s="124" t="s">
        <v>1879</v>
      </c>
      <c r="KD72" s="124" t="s">
        <v>296</v>
      </c>
      <c r="KE72" s="125" t="s">
        <v>1880</v>
      </c>
      <c r="LW72" s="124" t="s">
        <v>3167</v>
      </c>
      <c r="LX72" s="125" t="s">
        <v>3168</v>
      </c>
    </row>
    <row r="73" spans="34:336" ht="50.1" customHeight="1" x14ac:dyDescent="0.25">
      <c r="AH73" s="120" t="s">
        <v>1963</v>
      </c>
      <c r="AI73" s="120" t="s">
        <v>296</v>
      </c>
      <c r="AJ73" s="120" t="s">
        <v>1964</v>
      </c>
      <c r="BA73" s="120" t="s">
        <v>3169</v>
      </c>
      <c r="BB73" s="120" t="s">
        <v>296</v>
      </c>
      <c r="BC73" s="121" t="s">
        <v>3170</v>
      </c>
      <c r="BI73" s="124" t="s">
        <v>792</v>
      </c>
      <c r="BJ73" s="151" t="s">
        <v>296</v>
      </c>
      <c r="BK73" s="124" t="s">
        <v>3059</v>
      </c>
      <c r="BU73" s="124" t="s">
        <v>3148</v>
      </c>
      <c r="BV73" s="124" t="s">
        <v>296</v>
      </c>
      <c r="BW73" s="124" t="s">
        <v>2196</v>
      </c>
      <c r="CK73" s="124" t="s">
        <v>4141</v>
      </c>
      <c r="CL73" s="124" t="s">
        <v>296</v>
      </c>
      <c r="CM73" s="124" t="s">
        <v>2857</v>
      </c>
      <c r="DM73" s="448" t="s">
        <v>4078</v>
      </c>
      <c r="DN73" s="317" t="s">
        <v>7</v>
      </c>
      <c r="DO73" s="317" t="s">
        <v>3778</v>
      </c>
      <c r="DY73" s="120" t="s">
        <v>3571</v>
      </c>
      <c r="DZ73" s="120" t="s">
        <v>3489</v>
      </c>
      <c r="EA73" s="120" t="s">
        <v>7238</v>
      </c>
      <c r="EO73" s="124" t="s">
        <v>848</v>
      </c>
      <c r="EP73" s="124" t="s">
        <v>304</v>
      </c>
      <c r="EQ73" s="124" t="s">
        <v>849</v>
      </c>
      <c r="FY73" s="124" t="s">
        <v>7669</v>
      </c>
      <c r="FZ73" s="124" t="s">
        <v>7</v>
      </c>
      <c r="GA73" s="124" t="s">
        <v>372</v>
      </c>
      <c r="GC73" s="120" t="s">
        <v>4124</v>
      </c>
      <c r="GD73" s="120" t="s">
        <v>3780</v>
      </c>
      <c r="GE73" s="120" t="s">
        <v>4125</v>
      </c>
      <c r="GK73" s="317" t="s">
        <v>2015</v>
      </c>
      <c r="GL73" s="317" t="s">
        <v>296</v>
      </c>
      <c r="GM73" s="317" t="s">
        <v>7674</v>
      </c>
      <c r="HU73" s="124" t="s">
        <v>3173</v>
      </c>
      <c r="HV73" s="124" t="s">
        <v>296</v>
      </c>
      <c r="HW73" s="124" t="s">
        <v>3174</v>
      </c>
      <c r="IG73" s="120" t="s">
        <v>6976</v>
      </c>
      <c r="IH73" s="120" t="s">
        <v>7</v>
      </c>
      <c r="JA73" s="124" t="s">
        <v>4142</v>
      </c>
      <c r="JB73" s="124" t="s">
        <v>296</v>
      </c>
      <c r="JC73" s="124" t="s">
        <v>3898</v>
      </c>
      <c r="KC73" s="124" t="s">
        <v>1881</v>
      </c>
      <c r="KD73" s="124" t="s">
        <v>296</v>
      </c>
      <c r="KE73" s="125" t="s">
        <v>7671</v>
      </c>
      <c r="LW73" s="124" t="s">
        <v>3175</v>
      </c>
      <c r="LX73" s="125" t="s">
        <v>3176</v>
      </c>
    </row>
    <row r="74" spans="34:336" ht="50.1" customHeight="1" x14ac:dyDescent="0.2">
      <c r="AH74" s="120" t="s">
        <v>1965</v>
      </c>
      <c r="AI74" s="120" t="s">
        <v>296</v>
      </c>
      <c r="AJ74" s="120" t="s">
        <v>1966</v>
      </c>
      <c r="BA74" s="120" t="s">
        <v>3177</v>
      </c>
      <c r="BB74" s="120" t="s">
        <v>296</v>
      </c>
      <c r="BC74" s="121" t="s">
        <v>3178</v>
      </c>
      <c r="BI74" s="124" t="s">
        <v>4701</v>
      </c>
      <c r="BJ74" s="124" t="s">
        <v>296</v>
      </c>
      <c r="BK74" s="124" t="s">
        <v>7668</v>
      </c>
      <c r="BU74" s="362" t="s">
        <v>3155</v>
      </c>
      <c r="BV74" s="124" t="s">
        <v>296</v>
      </c>
      <c r="BW74" s="124" t="s">
        <v>3156</v>
      </c>
      <c r="CK74" s="124" t="s">
        <v>4146</v>
      </c>
      <c r="CL74" s="124" t="s">
        <v>296</v>
      </c>
      <c r="CM74" s="124" t="s">
        <v>2857</v>
      </c>
      <c r="DM74" s="448" t="s">
        <v>4082</v>
      </c>
      <c r="DN74" s="317" t="s">
        <v>7</v>
      </c>
      <c r="DO74" s="317" t="s">
        <v>3778</v>
      </c>
      <c r="DY74" s="120" t="s">
        <v>3572</v>
      </c>
      <c r="DZ74" s="120" t="s">
        <v>3489</v>
      </c>
      <c r="EA74" s="120" t="s">
        <v>7238</v>
      </c>
      <c r="EO74" s="124" t="s">
        <v>851</v>
      </c>
      <c r="EP74" s="124" t="s">
        <v>304</v>
      </c>
      <c r="EQ74" s="124" t="s">
        <v>852</v>
      </c>
      <c r="FY74" s="124" t="s">
        <v>775</v>
      </c>
      <c r="FZ74" s="124" t="s">
        <v>7</v>
      </c>
      <c r="GA74" s="124" t="s">
        <v>372</v>
      </c>
      <c r="GC74" s="120" t="s">
        <v>4129</v>
      </c>
      <c r="GD74" s="120" t="s">
        <v>3780</v>
      </c>
      <c r="GE74" s="120" t="s">
        <v>4130</v>
      </c>
      <c r="HU74" s="124" t="s">
        <v>3182</v>
      </c>
      <c r="HV74" s="124" t="s">
        <v>296</v>
      </c>
      <c r="HW74" s="124" t="s">
        <v>3183</v>
      </c>
      <c r="IG74" s="120" t="s">
        <v>3474</v>
      </c>
      <c r="IH74" s="120" t="s">
        <v>7</v>
      </c>
      <c r="JA74" s="124" t="s">
        <v>4147</v>
      </c>
      <c r="JB74" s="124" t="s">
        <v>296</v>
      </c>
      <c r="JC74" s="124" t="s">
        <v>3898</v>
      </c>
      <c r="KC74" s="124" t="s">
        <v>1882</v>
      </c>
      <c r="KD74" s="124" t="s">
        <v>296</v>
      </c>
      <c r="KE74" s="125" t="s">
        <v>1883</v>
      </c>
      <c r="LW74" s="124" t="s">
        <v>3184</v>
      </c>
      <c r="LX74" s="125" t="s">
        <v>3185</v>
      </c>
    </row>
    <row r="75" spans="34:336" ht="50.1" customHeight="1" x14ac:dyDescent="0.2">
      <c r="AH75" s="120" t="s">
        <v>954</v>
      </c>
      <c r="AI75" s="120" t="s">
        <v>7</v>
      </c>
      <c r="AJ75" s="120" t="s">
        <v>426</v>
      </c>
      <c r="BA75" s="120" t="s">
        <v>3186</v>
      </c>
      <c r="BB75" s="120" t="s">
        <v>296</v>
      </c>
      <c r="BC75" s="121" t="s">
        <v>3187</v>
      </c>
      <c r="BI75" s="124" t="s">
        <v>7672</v>
      </c>
      <c r="BJ75" s="124" t="s">
        <v>296</v>
      </c>
      <c r="BK75" s="124" t="s">
        <v>7673</v>
      </c>
      <c r="BU75" s="124" t="s">
        <v>3164</v>
      </c>
      <c r="BV75" s="124" t="s">
        <v>296</v>
      </c>
      <c r="BW75" s="124" t="s">
        <v>2196</v>
      </c>
      <c r="CK75" s="124" t="s">
        <v>4151</v>
      </c>
      <c r="CL75" s="124" t="s">
        <v>296</v>
      </c>
      <c r="CM75" s="124" t="s">
        <v>2857</v>
      </c>
      <c r="DM75" s="448" t="s">
        <v>4086</v>
      </c>
      <c r="DN75" s="317" t="s">
        <v>7</v>
      </c>
      <c r="DO75" s="317" t="s">
        <v>3778</v>
      </c>
      <c r="DY75" s="120" t="s">
        <v>3573</v>
      </c>
      <c r="DZ75" s="120" t="s">
        <v>3489</v>
      </c>
      <c r="EA75" s="120" t="s">
        <v>7238</v>
      </c>
      <c r="EO75" s="124" t="s">
        <v>855</v>
      </c>
      <c r="EP75" s="124" t="s">
        <v>304</v>
      </c>
      <c r="EQ75" s="124" t="s">
        <v>856</v>
      </c>
      <c r="FY75" s="124" t="s">
        <v>779</v>
      </c>
      <c r="FZ75" s="124" t="s">
        <v>7</v>
      </c>
      <c r="GA75" s="124" t="s">
        <v>372</v>
      </c>
      <c r="GC75" s="120" t="s">
        <v>4134</v>
      </c>
      <c r="GD75" s="120" t="s">
        <v>3780</v>
      </c>
      <c r="GE75" s="120" t="s">
        <v>4135</v>
      </c>
      <c r="HU75" s="124" t="s">
        <v>3189</v>
      </c>
      <c r="HV75" s="124" t="s">
        <v>296</v>
      </c>
      <c r="HW75" s="124" t="s">
        <v>3190</v>
      </c>
      <c r="IG75" s="120" t="s">
        <v>6977</v>
      </c>
      <c r="IH75" s="120" t="s">
        <v>7</v>
      </c>
      <c r="KC75" s="124" t="s">
        <v>1884</v>
      </c>
      <c r="KD75" s="124" t="s">
        <v>296</v>
      </c>
      <c r="KE75" s="125" t="s">
        <v>1885</v>
      </c>
      <c r="LW75" s="124" t="s">
        <v>3191</v>
      </c>
      <c r="LX75" s="125" t="s">
        <v>3192</v>
      </c>
    </row>
    <row r="76" spans="34:336" ht="50.1" customHeight="1" x14ac:dyDescent="0.25">
      <c r="AH76" s="120" t="s">
        <v>1967</v>
      </c>
      <c r="AI76" s="120" t="s">
        <v>296</v>
      </c>
      <c r="AJ76" s="120" t="s">
        <v>1968</v>
      </c>
      <c r="BA76" s="120" t="s">
        <v>3193</v>
      </c>
      <c r="BB76" s="120" t="s">
        <v>296</v>
      </c>
      <c r="BC76" s="121" t="s">
        <v>3194</v>
      </c>
      <c r="BI76" s="124" t="s">
        <v>1597</v>
      </c>
      <c r="BJ76" s="151" t="s">
        <v>296</v>
      </c>
      <c r="BK76" s="124" t="s">
        <v>1598</v>
      </c>
      <c r="BU76" s="124" t="s">
        <v>3172</v>
      </c>
      <c r="BV76" s="124" t="s">
        <v>296</v>
      </c>
      <c r="BW76" s="124" t="s">
        <v>2196</v>
      </c>
      <c r="CK76" s="124" t="s">
        <v>4155</v>
      </c>
      <c r="CL76" s="124" t="s">
        <v>296</v>
      </c>
      <c r="CM76" s="124" t="s">
        <v>2857</v>
      </c>
      <c r="DM76" s="448" t="s">
        <v>4092</v>
      </c>
      <c r="DN76" s="317" t="s">
        <v>7</v>
      </c>
      <c r="DO76" s="317" t="s">
        <v>3778</v>
      </c>
      <c r="DY76" s="120" t="s">
        <v>3574</v>
      </c>
      <c r="DZ76" s="120" t="s">
        <v>3489</v>
      </c>
      <c r="EA76" s="120" t="s">
        <v>7238</v>
      </c>
      <c r="EO76" s="124" t="s">
        <v>859</v>
      </c>
      <c r="EP76" s="124" t="s">
        <v>304</v>
      </c>
      <c r="EQ76" s="124" t="s">
        <v>860</v>
      </c>
      <c r="FY76" s="124" t="s">
        <v>783</v>
      </c>
      <c r="FZ76" s="124" t="s">
        <v>7</v>
      </c>
      <c r="GA76" s="124" t="s">
        <v>372</v>
      </c>
      <c r="GC76" s="120" t="s">
        <v>4139</v>
      </c>
      <c r="GD76" s="120" t="s">
        <v>3780</v>
      </c>
      <c r="GE76" s="120" t="s">
        <v>4140</v>
      </c>
      <c r="HU76" s="124" t="s">
        <v>3196</v>
      </c>
      <c r="HV76" s="124" t="s">
        <v>296</v>
      </c>
      <c r="HW76" s="124" t="s">
        <v>3197</v>
      </c>
      <c r="IG76" s="120" t="s">
        <v>6978</v>
      </c>
      <c r="IH76" s="120" t="s">
        <v>7</v>
      </c>
      <c r="KC76" s="124" t="s">
        <v>1886</v>
      </c>
      <c r="KD76" s="124" t="s">
        <v>296</v>
      </c>
      <c r="KE76" s="125" t="s">
        <v>1887</v>
      </c>
      <c r="LW76" s="124" t="s">
        <v>3198</v>
      </c>
      <c r="LX76" s="125" t="s">
        <v>3199</v>
      </c>
    </row>
    <row r="77" spans="34:336" ht="50.1" customHeight="1" x14ac:dyDescent="0.25">
      <c r="AH77" s="120" t="s">
        <v>1969</v>
      </c>
      <c r="AI77" s="120" t="s">
        <v>296</v>
      </c>
      <c r="AJ77" s="120" t="s">
        <v>1970</v>
      </c>
      <c r="BA77" s="120" t="s">
        <v>3200</v>
      </c>
      <c r="BB77" s="120" t="s">
        <v>296</v>
      </c>
      <c r="BC77" s="121" t="s">
        <v>3201</v>
      </c>
      <c r="BI77" s="124" t="s">
        <v>799</v>
      </c>
      <c r="BJ77" s="151" t="s">
        <v>296</v>
      </c>
      <c r="BK77" s="124" t="s">
        <v>3082</v>
      </c>
      <c r="BU77" s="124" t="s">
        <v>3180</v>
      </c>
      <c r="BV77" s="124" t="s">
        <v>296</v>
      </c>
      <c r="BW77" s="124" t="s">
        <v>3181</v>
      </c>
      <c r="CK77" s="124" t="s">
        <v>4159</v>
      </c>
      <c r="CL77" s="124" t="s">
        <v>296</v>
      </c>
      <c r="CM77" s="124" t="s">
        <v>4160</v>
      </c>
      <c r="DM77" s="448" t="s">
        <v>4098</v>
      </c>
      <c r="DN77" s="317" t="s">
        <v>7</v>
      </c>
      <c r="DO77" s="317" t="s">
        <v>3778</v>
      </c>
      <c r="DY77" s="120" t="s">
        <v>3575</v>
      </c>
      <c r="DZ77" s="120" t="s">
        <v>3489</v>
      </c>
      <c r="EA77" s="120" t="s">
        <v>7238</v>
      </c>
      <c r="EO77" s="124" t="s">
        <v>863</v>
      </c>
      <c r="EP77" s="124" t="s">
        <v>304</v>
      </c>
      <c r="EQ77" s="124" t="s">
        <v>864</v>
      </c>
      <c r="FY77" s="124" t="s">
        <v>787</v>
      </c>
      <c r="FZ77" s="124" t="s">
        <v>7</v>
      </c>
      <c r="GA77" s="124" t="s">
        <v>372</v>
      </c>
      <c r="GC77" s="120" t="s">
        <v>7078</v>
      </c>
      <c r="GD77" s="120" t="s">
        <v>3780</v>
      </c>
      <c r="GE77" s="120" t="s">
        <v>7079</v>
      </c>
      <c r="HU77" s="124" t="s">
        <v>3203</v>
      </c>
      <c r="HV77" s="124" t="s">
        <v>296</v>
      </c>
      <c r="HW77" s="124" t="s">
        <v>3204</v>
      </c>
      <c r="IG77" s="120" t="s">
        <v>6979</v>
      </c>
      <c r="IH77" s="120" t="s">
        <v>7</v>
      </c>
      <c r="KC77" s="124" t="s">
        <v>1888</v>
      </c>
      <c r="KD77" s="124" t="s">
        <v>296</v>
      </c>
      <c r="KE77" s="125" t="s">
        <v>7675</v>
      </c>
      <c r="LW77" s="124" t="s">
        <v>3205</v>
      </c>
      <c r="LX77" s="125" t="s">
        <v>3206</v>
      </c>
    </row>
    <row r="78" spans="34:336" ht="50.1" customHeight="1" x14ac:dyDescent="0.25">
      <c r="AH78" s="120" t="s">
        <v>812</v>
      </c>
      <c r="AI78" s="120" t="s">
        <v>7</v>
      </c>
      <c r="AJ78" s="120" t="s">
        <v>372</v>
      </c>
      <c r="BA78" s="120" t="s">
        <v>3207</v>
      </c>
      <c r="BB78" s="120" t="s">
        <v>296</v>
      </c>
      <c r="BC78" s="121" t="s">
        <v>3208</v>
      </c>
      <c r="BI78" s="124" t="s">
        <v>802</v>
      </c>
      <c r="BJ78" s="151" t="s">
        <v>296</v>
      </c>
      <c r="BK78" s="124" t="s">
        <v>3091</v>
      </c>
      <c r="BU78" s="362" t="s">
        <v>3188</v>
      </c>
      <c r="BV78" s="124" t="s">
        <v>296</v>
      </c>
      <c r="BW78" s="124" t="s">
        <v>2196</v>
      </c>
      <c r="CK78" s="124" t="s">
        <v>4164</v>
      </c>
      <c r="CL78" s="124" t="s">
        <v>296</v>
      </c>
      <c r="CM78" s="124" t="s">
        <v>2857</v>
      </c>
      <c r="DM78" s="448" t="s">
        <v>4103</v>
      </c>
      <c r="DN78" s="317" t="s">
        <v>7</v>
      </c>
      <c r="DO78" s="317" t="s">
        <v>3778</v>
      </c>
      <c r="DY78" s="120" t="s">
        <v>2615</v>
      </c>
      <c r="DZ78" s="120" t="s">
        <v>3489</v>
      </c>
      <c r="EA78" s="120" t="s">
        <v>7238</v>
      </c>
      <c r="EO78" s="124" t="s">
        <v>867</v>
      </c>
      <c r="EP78" s="124" t="s">
        <v>304</v>
      </c>
      <c r="EQ78" s="124" t="s">
        <v>868</v>
      </c>
      <c r="FY78" s="124" t="s">
        <v>7678</v>
      </c>
      <c r="FZ78" s="124" t="s">
        <v>7</v>
      </c>
      <c r="GA78" s="124" t="s">
        <v>372</v>
      </c>
      <c r="GC78" s="120" t="s">
        <v>4144</v>
      </c>
      <c r="GD78" s="120" t="s">
        <v>3780</v>
      </c>
      <c r="GE78" s="120" t="s">
        <v>4145</v>
      </c>
      <c r="HU78" s="124" t="s">
        <v>3211</v>
      </c>
      <c r="HV78" s="124" t="s">
        <v>296</v>
      </c>
      <c r="HW78" s="124" t="s">
        <v>2859</v>
      </c>
      <c r="IG78" s="120" t="s">
        <v>6980</v>
      </c>
      <c r="IH78" s="120" t="s">
        <v>7</v>
      </c>
      <c r="KC78" s="124" t="s">
        <v>1889</v>
      </c>
      <c r="KD78" s="124" t="s">
        <v>296</v>
      </c>
      <c r="KE78" s="125" t="s">
        <v>1890</v>
      </c>
      <c r="LW78" s="124" t="s">
        <v>3212</v>
      </c>
      <c r="LX78" s="125" t="s">
        <v>3213</v>
      </c>
    </row>
    <row r="79" spans="34:336" ht="50.1" customHeight="1" x14ac:dyDescent="0.2">
      <c r="AH79" s="120" t="s">
        <v>816</v>
      </c>
      <c r="AI79" s="120" t="s">
        <v>7</v>
      </c>
      <c r="AJ79" s="120" t="s">
        <v>426</v>
      </c>
      <c r="BA79" s="120" t="s">
        <v>3214</v>
      </c>
      <c r="BB79" s="120" t="s">
        <v>296</v>
      </c>
      <c r="BC79" s="121" t="s">
        <v>3215</v>
      </c>
      <c r="BI79" s="124" t="s">
        <v>7676</v>
      </c>
      <c r="BJ79" s="124" t="s">
        <v>296</v>
      </c>
      <c r="BK79" s="124" t="s">
        <v>7677</v>
      </c>
      <c r="BU79" s="124" t="s">
        <v>3195</v>
      </c>
      <c r="BV79" s="124" t="s">
        <v>296</v>
      </c>
      <c r="BW79" s="124" t="s">
        <v>2196</v>
      </c>
      <c r="CK79" s="124" t="s">
        <v>4168</v>
      </c>
      <c r="CL79" s="124" t="s">
        <v>296</v>
      </c>
      <c r="CM79" s="124" t="s">
        <v>2857</v>
      </c>
      <c r="DM79" s="448" t="s">
        <v>4108</v>
      </c>
      <c r="DN79" s="317" t="s">
        <v>7</v>
      </c>
      <c r="DO79" s="317" t="s">
        <v>3778</v>
      </c>
      <c r="DY79" s="120" t="s">
        <v>3576</v>
      </c>
      <c r="DZ79" s="120" t="s">
        <v>3489</v>
      </c>
      <c r="EA79" s="120" t="s">
        <v>7238</v>
      </c>
      <c r="EO79" s="124" t="s">
        <v>872</v>
      </c>
      <c r="EP79" s="124" t="s">
        <v>304</v>
      </c>
      <c r="EQ79" s="124" t="s">
        <v>873</v>
      </c>
      <c r="FY79" s="124" t="s">
        <v>791</v>
      </c>
      <c r="FZ79" s="124" t="s">
        <v>7</v>
      </c>
      <c r="GA79" s="124" t="s">
        <v>372</v>
      </c>
      <c r="GC79" s="120" t="s">
        <v>4149</v>
      </c>
      <c r="GD79" s="120" t="s">
        <v>3780</v>
      </c>
      <c r="GE79" s="120" t="s">
        <v>4150</v>
      </c>
      <c r="HU79" s="124" t="s">
        <v>3218</v>
      </c>
      <c r="HV79" s="124" t="s">
        <v>296</v>
      </c>
      <c r="HW79" s="124" t="s">
        <v>2870</v>
      </c>
      <c r="IG79" s="120" t="s">
        <v>6981</v>
      </c>
      <c r="IH79" s="120" t="s">
        <v>7</v>
      </c>
      <c r="KC79" s="124" t="s">
        <v>1891</v>
      </c>
      <c r="KD79" s="124" t="s">
        <v>296</v>
      </c>
      <c r="KE79" s="125" t="s">
        <v>1892</v>
      </c>
      <c r="LW79" s="124" t="s">
        <v>3219</v>
      </c>
      <c r="LX79" s="125" t="s">
        <v>3220</v>
      </c>
    </row>
    <row r="80" spans="34:336" ht="50.1" customHeight="1" x14ac:dyDescent="0.25">
      <c r="AH80" s="120" t="s">
        <v>818</v>
      </c>
      <c r="AI80" s="120" t="s">
        <v>7</v>
      </c>
      <c r="AJ80" s="120" t="s">
        <v>426</v>
      </c>
      <c r="BA80" s="120" t="s">
        <v>3221</v>
      </c>
      <c r="BB80" s="120" t="s">
        <v>296</v>
      </c>
      <c r="BC80" s="121" t="s">
        <v>3222</v>
      </c>
      <c r="BI80" s="124" t="s">
        <v>1599</v>
      </c>
      <c r="BJ80" s="151" t="s">
        <v>296</v>
      </c>
      <c r="BK80" s="124" t="s">
        <v>1600</v>
      </c>
      <c r="BU80" s="124" t="s">
        <v>3202</v>
      </c>
      <c r="BV80" s="124" t="s">
        <v>296</v>
      </c>
      <c r="BW80" s="124" t="s">
        <v>2196</v>
      </c>
      <c r="CK80" s="124" t="s">
        <v>4172</v>
      </c>
      <c r="CL80" s="124" t="s">
        <v>296</v>
      </c>
      <c r="CM80" s="124" t="s">
        <v>2857</v>
      </c>
      <c r="DM80" s="448" t="s">
        <v>4113</v>
      </c>
      <c r="DN80" s="317" t="s">
        <v>7</v>
      </c>
      <c r="DO80" s="317" t="s">
        <v>3778</v>
      </c>
      <c r="DY80" s="120" t="s">
        <v>3577</v>
      </c>
      <c r="DZ80" s="120" t="s">
        <v>3489</v>
      </c>
      <c r="EA80" s="120" t="s">
        <v>7238</v>
      </c>
      <c r="EO80" s="124" t="s">
        <v>875</v>
      </c>
      <c r="EP80" s="124" t="s">
        <v>304</v>
      </c>
      <c r="EQ80" s="124" t="s">
        <v>7679</v>
      </c>
      <c r="FY80" s="124" t="s">
        <v>795</v>
      </c>
      <c r="FZ80" s="124" t="s">
        <v>7</v>
      </c>
      <c r="GA80" s="124" t="s">
        <v>372</v>
      </c>
      <c r="GC80" s="120" t="s">
        <v>4153</v>
      </c>
      <c r="GD80" s="120" t="s">
        <v>3780</v>
      </c>
      <c r="GE80" s="120" t="s">
        <v>4154</v>
      </c>
      <c r="HU80" s="124" t="s">
        <v>3225</v>
      </c>
      <c r="HV80" s="124" t="s">
        <v>296</v>
      </c>
      <c r="HW80" s="124" t="s">
        <v>2879</v>
      </c>
      <c r="IG80" s="120" t="s">
        <v>6982</v>
      </c>
      <c r="IH80" s="120" t="s">
        <v>7</v>
      </c>
      <c r="KC80" s="124" t="s">
        <v>1893</v>
      </c>
      <c r="KD80" s="124" t="s">
        <v>296</v>
      </c>
      <c r="KE80" s="125" t="s">
        <v>7680</v>
      </c>
      <c r="LW80" s="124" t="s">
        <v>3228</v>
      </c>
      <c r="LX80" s="125" t="s">
        <v>3229</v>
      </c>
    </row>
    <row r="81" spans="34:336" ht="50.1" customHeight="1" x14ac:dyDescent="0.25">
      <c r="AH81" s="120" t="s">
        <v>822</v>
      </c>
      <c r="AI81" s="120" t="s">
        <v>7</v>
      </c>
      <c r="AJ81" s="120" t="s">
        <v>426</v>
      </c>
      <c r="BA81" s="120" t="s">
        <v>3230</v>
      </c>
      <c r="BB81" s="120" t="s">
        <v>296</v>
      </c>
      <c r="BC81" s="121" t="s">
        <v>3231</v>
      </c>
      <c r="BI81" s="124" t="s">
        <v>806</v>
      </c>
      <c r="BJ81" s="151" t="s">
        <v>296</v>
      </c>
      <c r="BK81" s="124" t="s">
        <v>3105</v>
      </c>
      <c r="BU81" s="124" t="s">
        <v>3210</v>
      </c>
      <c r="BV81" s="124" t="s">
        <v>296</v>
      </c>
      <c r="BW81" s="124" t="s">
        <v>2196</v>
      </c>
      <c r="CK81" s="124" t="s">
        <v>4176</v>
      </c>
      <c r="CL81" s="124" t="s">
        <v>296</v>
      </c>
      <c r="CM81" s="124" t="s">
        <v>2857</v>
      </c>
      <c r="DM81" s="448" t="s">
        <v>4118</v>
      </c>
      <c r="DN81" s="317" t="s">
        <v>7</v>
      </c>
      <c r="DO81" s="317" t="s">
        <v>3778</v>
      </c>
      <c r="DY81" s="120" t="s">
        <v>3578</v>
      </c>
      <c r="DZ81" s="120" t="s">
        <v>3489</v>
      </c>
      <c r="EA81" s="120" t="s">
        <v>7238</v>
      </c>
      <c r="EO81" s="124" t="s">
        <v>878</v>
      </c>
      <c r="EP81" s="124" t="s">
        <v>304</v>
      </c>
      <c r="EQ81" s="124" t="s">
        <v>879</v>
      </c>
      <c r="FY81" s="124" t="s">
        <v>798</v>
      </c>
      <c r="FZ81" s="124" t="s">
        <v>7</v>
      </c>
      <c r="GA81" s="124" t="s">
        <v>372</v>
      </c>
      <c r="GC81" s="120" t="s">
        <v>4157</v>
      </c>
      <c r="GD81" s="120" t="s">
        <v>3780</v>
      </c>
      <c r="GE81" s="120" t="s">
        <v>4158</v>
      </c>
      <c r="HU81" s="124" t="s">
        <v>3234</v>
      </c>
      <c r="HV81" s="124" t="s">
        <v>296</v>
      </c>
      <c r="HW81" s="124" t="s">
        <v>2888</v>
      </c>
      <c r="IG81" s="120" t="s">
        <v>6983</v>
      </c>
      <c r="IH81" s="120" t="s">
        <v>7</v>
      </c>
      <c r="KC81" s="124" t="s">
        <v>1894</v>
      </c>
      <c r="KD81" s="124" t="s">
        <v>296</v>
      </c>
      <c r="KE81" s="125" t="s">
        <v>7681</v>
      </c>
      <c r="LW81" s="124" t="s">
        <v>3235</v>
      </c>
      <c r="LX81" s="125" t="s">
        <v>3236</v>
      </c>
    </row>
    <row r="82" spans="34:336" ht="50.1" customHeight="1" x14ac:dyDescent="0.25">
      <c r="AH82" s="120" t="s">
        <v>827</v>
      </c>
      <c r="AI82" s="120" t="s">
        <v>7</v>
      </c>
      <c r="AJ82" s="120" t="s">
        <v>372</v>
      </c>
      <c r="BA82" s="120" t="s">
        <v>3237</v>
      </c>
      <c r="BB82" s="120" t="s">
        <v>296</v>
      </c>
      <c r="BC82" s="121" t="s">
        <v>3238</v>
      </c>
      <c r="BI82" s="124" t="s">
        <v>810</v>
      </c>
      <c r="BJ82" s="151" t="s">
        <v>296</v>
      </c>
      <c r="BK82" s="124" t="s">
        <v>3114</v>
      </c>
      <c r="BU82" s="362" t="s">
        <v>3217</v>
      </c>
      <c r="BV82" s="124" t="s">
        <v>296</v>
      </c>
      <c r="BW82" s="124" t="s">
        <v>2196</v>
      </c>
      <c r="CK82" s="124" t="s">
        <v>4180</v>
      </c>
      <c r="CL82" s="124" t="s">
        <v>296</v>
      </c>
      <c r="CM82" s="124" t="s">
        <v>2857</v>
      </c>
      <c r="DM82" s="448" t="s">
        <v>4123</v>
      </c>
      <c r="DN82" s="317" t="s">
        <v>7</v>
      </c>
      <c r="DO82" s="317" t="s">
        <v>3778</v>
      </c>
      <c r="DY82" s="120" t="s">
        <v>3579</v>
      </c>
      <c r="DZ82" s="120" t="s">
        <v>3489</v>
      </c>
      <c r="EA82" s="120" t="s">
        <v>7238</v>
      </c>
      <c r="EO82" s="124" t="s">
        <v>883</v>
      </c>
      <c r="EP82" s="124" t="s">
        <v>304</v>
      </c>
      <c r="EQ82" s="124" t="s">
        <v>884</v>
      </c>
      <c r="FY82" s="124" t="s">
        <v>801</v>
      </c>
      <c r="FZ82" s="124" t="s">
        <v>7</v>
      </c>
      <c r="GA82" s="124" t="s">
        <v>372</v>
      </c>
      <c r="GC82" s="120" t="s">
        <v>4162</v>
      </c>
      <c r="GD82" s="120" t="s">
        <v>3780</v>
      </c>
      <c r="GE82" s="120" t="s">
        <v>4163</v>
      </c>
      <c r="HU82" s="124" t="s">
        <v>3240</v>
      </c>
      <c r="HV82" s="124" t="s">
        <v>296</v>
      </c>
      <c r="HW82" s="124" t="s">
        <v>3241</v>
      </c>
      <c r="IG82" s="120" t="s">
        <v>6984</v>
      </c>
      <c r="IH82" s="120" t="s">
        <v>7</v>
      </c>
      <c r="KC82" s="124" t="s">
        <v>1895</v>
      </c>
      <c r="KD82" s="124" t="s">
        <v>296</v>
      </c>
      <c r="KE82" s="125" t="s">
        <v>1896</v>
      </c>
      <c r="LW82" s="124" t="s">
        <v>3242</v>
      </c>
      <c r="LX82" s="125" t="s">
        <v>3243</v>
      </c>
    </row>
    <row r="83" spans="34:336" ht="50.1" customHeight="1" x14ac:dyDescent="0.25">
      <c r="AH83" s="120" t="s">
        <v>832</v>
      </c>
      <c r="AI83" s="120" t="s">
        <v>7</v>
      </c>
      <c r="AJ83" s="120" t="s">
        <v>426</v>
      </c>
      <c r="BA83" s="120" t="s">
        <v>3244</v>
      </c>
      <c r="BB83" s="120" t="s">
        <v>296</v>
      </c>
      <c r="BC83" s="121" t="s">
        <v>3245</v>
      </c>
      <c r="BI83" s="124" t="s">
        <v>813</v>
      </c>
      <c r="BJ83" s="151" t="s">
        <v>296</v>
      </c>
      <c r="BK83" s="124" t="s">
        <v>3123</v>
      </c>
      <c r="BU83" s="124" t="s">
        <v>3224</v>
      </c>
      <c r="BV83" s="124" t="s">
        <v>296</v>
      </c>
      <c r="BW83" s="124" t="s">
        <v>2196</v>
      </c>
      <c r="CK83" s="124" t="s">
        <v>4184</v>
      </c>
      <c r="CL83" s="124" t="s">
        <v>296</v>
      </c>
      <c r="CM83" s="124" t="s">
        <v>4185</v>
      </c>
      <c r="DM83" s="448" t="s">
        <v>4128</v>
      </c>
      <c r="DN83" s="317" t="s">
        <v>7</v>
      </c>
      <c r="DO83" s="317" t="s">
        <v>3778</v>
      </c>
      <c r="DY83" s="120" t="s">
        <v>3580</v>
      </c>
      <c r="DZ83" s="120" t="s">
        <v>3489</v>
      </c>
      <c r="EA83" s="120" t="s">
        <v>7238</v>
      </c>
      <c r="EO83" s="124" t="s">
        <v>887</v>
      </c>
      <c r="EP83" s="124" t="s">
        <v>304</v>
      </c>
      <c r="EQ83" s="124" t="s">
        <v>888</v>
      </c>
      <c r="FY83" s="124" t="s">
        <v>805</v>
      </c>
      <c r="FZ83" s="124" t="s">
        <v>7</v>
      </c>
      <c r="GA83" s="124" t="s">
        <v>372</v>
      </c>
      <c r="GC83" s="120" t="s">
        <v>4166</v>
      </c>
      <c r="GD83" s="120" t="s">
        <v>3780</v>
      </c>
      <c r="GE83" s="120" t="s">
        <v>4167</v>
      </c>
      <c r="HU83" s="124" t="s">
        <v>3247</v>
      </c>
      <c r="HV83" s="124" t="s">
        <v>296</v>
      </c>
      <c r="HW83" s="124" t="s">
        <v>3248</v>
      </c>
      <c r="IG83" s="120" t="s">
        <v>6985</v>
      </c>
      <c r="IH83" s="120" t="s">
        <v>7</v>
      </c>
      <c r="KC83" s="124" t="s">
        <v>1897</v>
      </c>
      <c r="KD83" s="124" t="s">
        <v>296</v>
      </c>
      <c r="KE83" s="125" t="s">
        <v>1898</v>
      </c>
      <c r="LW83" s="124" t="s">
        <v>3251</v>
      </c>
      <c r="LX83" s="125" t="s">
        <v>3252</v>
      </c>
    </row>
    <row r="84" spans="34:336" ht="50.1" customHeight="1" x14ac:dyDescent="0.25">
      <c r="AH84" s="120" t="s">
        <v>836</v>
      </c>
      <c r="AI84" s="120" t="s">
        <v>7</v>
      </c>
      <c r="AJ84" s="120" t="s">
        <v>426</v>
      </c>
      <c r="BA84" s="120" t="s">
        <v>3253</v>
      </c>
      <c r="BB84" s="120" t="s">
        <v>296</v>
      </c>
      <c r="BC84" s="121" t="s">
        <v>3254</v>
      </c>
      <c r="BI84" s="124" t="s">
        <v>1601</v>
      </c>
      <c r="BJ84" s="151" t="s">
        <v>296</v>
      </c>
      <c r="BK84" s="124" t="s">
        <v>1602</v>
      </c>
      <c r="BU84" s="124" t="s">
        <v>3233</v>
      </c>
      <c r="BV84" s="124" t="s">
        <v>296</v>
      </c>
      <c r="BW84" s="124" t="s">
        <v>2196</v>
      </c>
      <c r="CK84" s="124" t="s">
        <v>4189</v>
      </c>
      <c r="CL84" s="124" t="s">
        <v>296</v>
      </c>
      <c r="CM84" s="124" t="s">
        <v>3348</v>
      </c>
      <c r="DM84" s="448" t="s">
        <v>4133</v>
      </c>
      <c r="DN84" s="317" t="s">
        <v>7</v>
      </c>
      <c r="DO84" s="317" t="s">
        <v>3778</v>
      </c>
      <c r="DY84" s="120" t="s">
        <v>3581</v>
      </c>
      <c r="DZ84" s="120" t="s">
        <v>3489</v>
      </c>
      <c r="EA84" s="120" t="s">
        <v>7238</v>
      </c>
      <c r="EO84" s="124" t="s">
        <v>890</v>
      </c>
      <c r="EP84" s="124" t="s">
        <v>304</v>
      </c>
      <c r="EQ84" s="124" t="s">
        <v>891</v>
      </c>
      <c r="FY84" s="124" t="s">
        <v>809</v>
      </c>
      <c r="FZ84" s="124" t="s">
        <v>7</v>
      </c>
      <c r="GA84" s="124" t="s">
        <v>372</v>
      </c>
      <c r="GC84" s="120" t="s">
        <v>4170</v>
      </c>
      <c r="GD84" s="120" t="s">
        <v>3780</v>
      </c>
      <c r="GE84" s="120" t="s">
        <v>4171</v>
      </c>
      <c r="HU84" s="124" t="s">
        <v>3258</v>
      </c>
      <c r="HV84" s="124" t="s">
        <v>296</v>
      </c>
      <c r="HW84" s="124" t="s">
        <v>3259</v>
      </c>
      <c r="IG84" s="120" t="s">
        <v>6986</v>
      </c>
      <c r="IH84" s="120" t="s">
        <v>7</v>
      </c>
      <c r="KC84" s="124" t="s">
        <v>3226</v>
      </c>
      <c r="KD84" s="124" t="s">
        <v>296</v>
      </c>
      <c r="KE84" s="125" t="s">
        <v>3227</v>
      </c>
      <c r="LW84" s="124" t="s">
        <v>3260</v>
      </c>
      <c r="LX84" s="125" t="s">
        <v>3261</v>
      </c>
    </row>
    <row r="85" spans="34:336" ht="50.1" customHeight="1" x14ac:dyDescent="0.25">
      <c r="AH85" s="120" t="s">
        <v>840</v>
      </c>
      <c r="AI85" s="120" t="s">
        <v>7</v>
      </c>
      <c r="AJ85" s="120" t="s">
        <v>426</v>
      </c>
      <c r="BA85" s="120" t="s">
        <v>3262</v>
      </c>
      <c r="BB85" s="120" t="s">
        <v>296</v>
      </c>
      <c r="BC85" s="121" t="s">
        <v>3263</v>
      </c>
      <c r="BI85" s="124" t="s">
        <v>819</v>
      </c>
      <c r="BJ85" s="151" t="s">
        <v>296</v>
      </c>
      <c r="BK85" s="124" t="s">
        <v>3140</v>
      </c>
      <c r="BU85" s="124" t="s">
        <v>3239</v>
      </c>
      <c r="BV85" s="124" t="s">
        <v>296</v>
      </c>
      <c r="BW85" s="124" t="s">
        <v>2196</v>
      </c>
      <c r="CK85" s="124" t="s">
        <v>4193</v>
      </c>
      <c r="CL85" s="124" t="s">
        <v>296</v>
      </c>
      <c r="CM85" s="124" t="s">
        <v>3357</v>
      </c>
      <c r="DM85" s="448" t="s">
        <v>4138</v>
      </c>
      <c r="DN85" s="317" t="s">
        <v>7</v>
      </c>
      <c r="DO85" s="317" t="s">
        <v>3778</v>
      </c>
      <c r="DY85" s="120" t="s">
        <v>3582</v>
      </c>
      <c r="DZ85" s="120" t="s">
        <v>3489</v>
      </c>
      <c r="EA85" s="120" t="s">
        <v>7238</v>
      </c>
      <c r="EO85" s="124" t="s">
        <v>893</v>
      </c>
      <c r="EP85" s="124" t="s">
        <v>304</v>
      </c>
      <c r="EQ85" s="124" t="s">
        <v>894</v>
      </c>
      <c r="FY85" s="124" t="s">
        <v>7684</v>
      </c>
      <c r="FZ85" s="124" t="s">
        <v>7</v>
      </c>
      <c r="GA85" s="124" t="s">
        <v>372</v>
      </c>
      <c r="GC85" s="120" t="s">
        <v>4174</v>
      </c>
      <c r="GD85" s="120" t="s">
        <v>3780</v>
      </c>
      <c r="GE85" s="120" t="s">
        <v>4175</v>
      </c>
      <c r="HU85" s="124" t="s">
        <v>3266</v>
      </c>
      <c r="HV85" s="124" t="s">
        <v>296</v>
      </c>
      <c r="HW85" s="124" t="s">
        <v>3267</v>
      </c>
      <c r="IG85" s="120" t="s">
        <v>6987</v>
      </c>
      <c r="IH85" s="120" t="s">
        <v>7</v>
      </c>
      <c r="KC85" s="124" t="s">
        <v>1899</v>
      </c>
      <c r="KD85" s="124" t="s">
        <v>296</v>
      </c>
      <c r="KE85" s="125" t="s">
        <v>1900</v>
      </c>
      <c r="LW85" s="124" t="s">
        <v>3268</v>
      </c>
      <c r="LX85" s="125" t="s">
        <v>3269</v>
      </c>
    </row>
    <row r="86" spans="34:336" ht="50.1" customHeight="1" x14ac:dyDescent="0.2">
      <c r="AH86" s="120" t="s">
        <v>844</v>
      </c>
      <c r="AI86" s="120" t="s">
        <v>7</v>
      </c>
      <c r="AJ86" s="120" t="s">
        <v>372</v>
      </c>
      <c r="BA86" s="120" t="s">
        <v>3270</v>
      </c>
      <c r="BB86" s="120" t="s">
        <v>296</v>
      </c>
      <c r="BC86" s="121" t="s">
        <v>3271</v>
      </c>
      <c r="BI86" s="124" t="s">
        <v>7682</v>
      </c>
      <c r="BJ86" s="124" t="s">
        <v>296</v>
      </c>
      <c r="BK86" s="124" t="s">
        <v>7683</v>
      </c>
      <c r="BU86" s="362" t="s">
        <v>3246</v>
      </c>
      <c r="BV86" s="124" t="s">
        <v>296</v>
      </c>
      <c r="BW86" s="124" t="s">
        <v>2196</v>
      </c>
      <c r="CK86" s="124" t="s">
        <v>4197</v>
      </c>
      <c r="CL86" s="124" t="s">
        <v>296</v>
      </c>
      <c r="CM86" s="124" t="s">
        <v>3365</v>
      </c>
      <c r="DM86" s="448" t="s">
        <v>4143</v>
      </c>
      <c r="DN86" s="317" t="s">
        <v>7</v>
      </c>
      <c r="DO86" s="317" t="s">
        <v>3778</v>
      </c>
      <c r="DY86" s="120" t="s">
        <v>3583</v>
      </c>
      <c r="DZ86" s="120" t="s">
        <v>3489</v>
      </c>
      <c r="EA86" s="120" t="s">
        <v>7238</v>
      </c>
      <c r="EO86" s="124" t="s">
        <v>896</v>
      </c>
      <c r="EP86" s="124" t="s">
        <v>304</v>
      </c>
      <c r="EQ86" s="124" t="s">
        <v>7687</v>
      </c>
      <c r="FY86" s="124" t="s">
        <v>7688</v>
      </c>
      <c r="FZ86" s="124" t="s">
        <v>7</v>
      </c>
      <c r="GA86" s="124" t="s">
        <v>372</v>
      </c>
      <c r="GC86" s="120" t="s">
        <v>4178</v>
      </c>
      <c r="GD86" s="120" t="s">
        <v>3780</v>
      </c>
      <c r="GE86" s="120" t="s">
        <v>4179</v>
      </c>
      <c r="HU86" s="124" t="s">
        <v>3274</v>
      </c>
      <c r="HV86" s="124" t="s">
        <v>296</v>
      </c>
      <c r="HW86" s="124" t="s">
        <v>3275</v>
      </c>
      <c r="IG86" s="120" t="s">
        <v>6988</v>
      </c>
      <c r="IH86" s="120" t="s">
        <v>7</v>
      </c>
      <c r="KC86" s="124" t="s">
        <v>1901</v>
      </c>
      <c r="KD86" s="124" t="s">
        <v>296</v>
      </c>
      <c r="KE86" s="125" t="s">
        <v>1902</v>
      </c>
      <c r="LW86" s="124" t="s">
        <v>3276</v>
      </c>
      <c r="LX86" s="125" t="s">
        <v>3277</v>
      </c>
    </row>
    <row r="87" spans="34:336" ht="50.1" customHeight="1" x14ac:dyDescent="0.2">
      <c r="AH87" s="120" t="s">
        <v>847</v>
      </c>
      <c r="AI87" s="120" t="s">
        <v>7</v>
      </c>
      <c r="AJ87" s="120" t="s">
        <v>426</v>
      </c>
      <c r="BA87" s="120" t="s">
        <v>3278</v>
      </c>
      <c r="BB87" s="120" t="s">
        <v>296</v>
      </c>
      <c r="BC87" s="121" t="s">
        <v>3279</v>
      </c>
      <c r="BI87" s="124" t="s">
        <v>7685</v>
      </c>
      <c r="BJ87" s="124" t="s">
        <v>296</v>
      </c>
      <c r="BK87" s="124" t="s">
        <v>7686</v>
      </c>
      <c r="BU87" s="124" t="s">
        <v>3256</v>
      </c>
      <c r="BV87" s="124" t="s">
        <v>296</v>
      </c>
      <c r="BW87" s="124" t="s">
        <v>3257</v>
      </c>
      <c r="CK87" s="124" t="s">
        <v>4201</v>
      </c>
      <c r="CL87" s="124" t="s">
        <v>296</v>
      </c>
      <c r="CM87" s="124" t="s">
        <v>2857</v>
      </c>
      <c r="DM87" s="448" t="s">
        <v>4148</v>
      </c>
      <c r="DN87" s="317" t="s">
        <v>7</v>
      </c>
      <c r="DO87" s="317" t="s">
        <v>3778</v>
      </c>
      <c r="DY87" s="120" t="s">
        <v>3584</v>
      </c>
      <c r="DZ87" s="120" t="s">
        <v>3489</v>
      </c>
      <c r="EA87" s="120" t="s">
        <v>7238</v>
      </c>
      <c r="EO87" s="124" t="s">
        <v>898</v>
      </c>
      <c r="EP87" s="124" t="s">
        <v>304</v>
      </c>
      <c r="EQ87" s="124" t="s">
        <v>899</v>
      </c>
      <c r="FY87" s="124" t="s">
        <v>7691</v>
      </c>
      <c r="FZ87" s="124" t="s">
        <v>7</v>
      </c>
      <c r="GA87" s="124" t="s">
        <v>372</v>
      </c>
      <c r="GC87" s="120" t="s">
        <v>4182</v>
      </c>
      <c r="GD87" s="120" t="s">
        <v>3780</v>
      </c>
      <c r="GE87" s="120" t="s">
        <v>4183</v>
      </c>
      <c r="HU87" s="124" t="s">
        <v>3281</v>
      </c>
      <c r="HV87" s="124" t="s">
        <v>296</v>
      </c>
      <c r="HW87" s="124" t="s">
        <v>3282</v>
      </c>
      <c r="IG87" s="120" t="s">
        <v>6989</v>
      </c>
      <c r="IH87" s="120" t="s">
        <v>7</v>
      </c>
      <c r="KC87" s="124" t="s">
        <v>3249</v>
      </c>
      <c r="KD87" s="124" t="s">
        <v>296</v>
      </c>
      <c r="KE87" s="125" t="s">
        <v>3250</v>
      </c>
      <c r="LW87" s="124" t="s">
        <v>3283</v>
      </c>
      <c r="LX87" s="125" t="s">
        <v>3284</v>
      </c>
    </row>
    <row r="88" spans="34:336" ht="50.1" customHeight="1" x14ac:dyDescent="0.2">
      <c r="AH88" s="120" t="s">
        <v>850</v>
      </c>
      <c r="AI88" s="120" t="s">
        <v>7</v>
      </c>
      <c r="AJ88" s="120" t="s">
        <v>372</v>
      </c>
      <c r="BA88" s="120" t="s">
        <v>3285</v>
      </c>
      <c r="BB88" s="120" t="s">
        <v>296</v>
      </c>
      <c r="BC88" s="121" t="s">
        <v>3286</v>
      </c>
      <c r="BI88" s="124" t="s">
        <v>7689</v>
      </c>
      <c r="BJ88" s="124" t="s">
        <v>296</v>
      </c>
      <c r="BK88" s="124" t="s">
        <v>7690</v>
      </c>
      <c r="BU88" s="124" t="s">
        <v>3264</v>
      </c>
      <c r="BV88" s="124" t="s">
        <v>296</v>
      </c>
      <c r="BW88" s="124" t="s">
        <v>3265</v>
      </c>
      <c r="CK88" s="124" t="s">
        <v>4205</v>
      </c>
      <c r="CL88" s="124" t="s">
        <v>296</v>
      </c>
      <c r="CM88" s="124" t="s">
        <v>2857</v>
      </c>
      <c r="DM88" s="448" t="s">
        <v>4152</v>
      </c>
      <c r="DN88" s="317" t="s">
        <v>7</v>
      </c>
      <c r="DO88" s="317" t="s">
        <v>3778</v>
      </c>
      <c r="DY88" s="120" t="s">
        <v>3585</v>
      </c>
      <c r="DZ88" s="120" t="s">
        <v>3489</v>
      </c>
      <c r="EA88" s="120" t="s">
        <v>7238</v>
      </c>
      <c r="EO88" s="124" t="s">
        <v>902</v>
      </c>
      <c r="EP88" s="124" t="s">
        <v>304</v>
      </c>
      <c r="EQ88" s="124" t="s">
        <v>903</v>
      </c>
      <c r="FY88" s="124" t="s">
        <v>7694</v>
      </c>
      <c r="FZ88" s="124" t="s">
        <v>7</v>
      </c>
      <c r="GA88" s="124" t="s">
        <v>372</v>
      </c>
      <c r="GC88" s="120" t="s">
        <v>4187</v>
      </c>
      <c r="GD88" s="120" t="s">
        <v>3780</v>
      </c>
      <c r="GE88" s="120" t="s">
        <v>4188</v>
      </c>
      <c r="HU88" s="124" t="s">
        <v>3288</v>
      </c>
      <c r="HV88" s="124" t="s">
        <v>296</v>
      </c>
      <c r="HW88" s="124" t="s">
        <v>3289</v>
      </c>
      <c r="IG88" s="120" t="s">
        <v>6990</v>
      </c>
      <c r="IH88" s="120" t="s">
        <v>7</v>
      </c>
      <c r="KC88" s="124" t="s">
        <v>1903</v>
      </c>
      <c r="KD88" s="124" t="s">
        <v>296</v>
      </c>
      <c r="KE88" s="125" t="s">
        <v>7695</v>
      </c>
      <c r="LW88" s="124" t="s">
        <v>3290</v>
      </c>
      <c r="LX88" s="125" t="s">
        <v>3291</v>
      </c>
    </row>
    <row r="89" spans="34:336" ht="50.1" customHeight="1" x14ac:dyDescent="0.2">
      <c r="AH89" s="120" t="s">
        <v>853</v>
      </c>
      <c r="AI89" s="120" t="s">
        <v>7</v>
      </c>
      <c r="AJ89" s="120" t="s">
        <v>372</v>
      </c>
      <c r="BA89" s="120" t="s">
        <v>3292</v>
      </c>
      <c r="BB89" s="120" t="s">
        <v>296</v>
      </c>
      <c r="BC89" s="121" t="s">
        <v>3293</v>
      </c>
      <c r="BI89" s="124" t="s">
        <v>7692</v>
      </c>
      <c r="BJ89" s="124" t="s">
        <v>296</v>
      </c>
      <c r="BK89" s="124" t="s">
        <v>7693</v>
      </c>
      <c r="BU89" s="124" t="s">
        <v>3273</v>
      </c>
      <c r="BV89" s="124" t="s">
        <v>296</v>
      </c>
      <c r="BW89" s="124" t="s">
        <v>2196</v>
      </c>
      <c r="CK89" s="124" t="s">
        <v>4209</v>
      </c>
      <c r="CL89" s="124" t="s">
        <v>296</v>
      </c>
      <c r="CM89" s="124" t="s">
        <v>4210</v>
      </c>
      <c r="DM89" s="448" t="s">
        <v>4156</v>
      </c>
      <c r="DN89" s="317" t="s">
        <v>7</v>
      </c>
      <c r="DO89" s="317" t="s">
        <v>3778</v>
      </c>
      <c r="DY89" s="120" t="s">
        <v>3586</v>
      </c>
      <c r="DZ89" s="120" t="s">
        <v>3489</v>
      </c>
      <c r="EA89" s="120" t="s">
        <v>7238</v>
      </c>
      <c r="EO89" s="124" t="s">
        <v>906</v>
      </c>
      <c r="EP89" s="124" t="s">
        <v>304</v>
      </c>
      <c r="EQ89" s="124" t="s">
        <v>907</v>
      </c>
      <c r="FY89" s="124" t="s">
        <v>954</v>
      </c>
      <c r="FZ89" s="124" t="s">
        <v>7</v>
      </c>
      <c r="GA89" s="124" t="s">
        <v>372</v>
      </c>
      <c r="GC89" s="120" t="s">
        <v>4191</v>
      </c>
      <c r="GD89" s="120" t="s">
        <v>3780</v>
      </c>
      <c r="GE89" s="120" t="s">
        <v>4192</v>
      </c>
      <c r="HU89" s="124" t="s">
        <v>3295</v>
      </c>
      <c r="HV89" s="124" t="s">
        <v>296</v>
      </c>
      <c r="HW89" s="124" t="s">
        <v>3296</v>
      </c>
      <c r="IG89" s="120" t="s">
        <v>6991</v>
      </c>
      <c r="IH89" s="120" t="s">
        <v>7</v>
      </c>
      <c r="KC89" s="124" t="s">
        <v>1904</v>
      </c>
      <c r="KD89" s="124" t="s">
        <v>296</v>
      </c>
      <c r="KE89" s="125" t="s">
        <v>7698</v>
      </c>
      <c r="LW89" s="124" t="s">
        <v>3297</v>
      </c>
      <c r="LX89" s="125" t="s">
        <v>3298</v>
      </c>
    </row>
    <row r="90" spans="34:336" ht="50.1" customHeight="1" x14ac:dyDescent="0.2">
      <c r="AH90" s="120" t="s">
        <v>857</v>
      </c>
      <c r="AI90" s="120" t="s">
        <v>7</v>
      </c>
      <c r="AJ90" s="120" t="s">
        <v>426</v>
      </c>
      <c r="BA90" s="120" t="s">
        <v>3299</v>
      </c>
      <c r="BB90" s="120" t="s">
        <v>296</v>
      </c>
      <c r="BC90" s="121" t="s">
        <v>3300</v>
      </c>
      <c r="BI90" s="124" t="s">
        <v>7696</v>
      </c>
      <c r="BJ90" s="124" t="s">
        <v>296</v>
      </c>
      <c r="BK90" s="124" t="s">
        <v>7697</v>
      </c>
      <c r="BU90" s="362" t="s">
        <v>3280</v>
      </c>
      <c r="BV90" s="124" t="s">
        <v>296</v>
      </c>
      <c r="BW90" s="124" t="s">
        <v>2196</v>
      </c>
      <c r="CK90" s="124" t="s">
        <v>4214</v>
      </c>
      <c r="CL90" s="124" t="s">
        <v>296</v>
      </c>
      <c r="CM90" s="124" t="s">
        <v>4215</v>
      </c>
      <c r="DM90" s="448" t="s">
        <v>4161</v>
      </c>
      <c r="DN90" s="317" t="s">
        <v>7</v>
      </c>
      <c r="DO90" s="317" t="s">
        <v>3778</v>
      </c>
      <c r="DY90" s="120" t="s">
        <v>3587</v>
      </c>
      <c r="DZ90" s="120" t="s">
        <v>3489</v>
      </c>
      <c r="EA90" s="120" t="s">
        <v>7238</v>
      </c>
      <c r="EO90" s="124" t="s">
        <v>909</v>
      </c>
      <c r="EP90" s="124" t="s">
        <v>304</v>
      </c>
      <c r="EQ90" s="124" t="s">
        <v>910</v>
      </c>
      <c r="FY90" s="124" t="s">
        <v>7699</v>
      </c>
      <c r="FZ90" s="124" t="s">
        <v>7</v>
      </c>
      <c r="GA90" s="124" t="s">
        <v>372</v>
      </c>
      <c r="GC90" s="120" t="s">
        <v>4195</v>
      </c>
      <c r="GD90" s="120" t="s">
        <v>3780</v>
      </c>
      <c r="GE90" s="120" t="s">
        <v>4196</v>
      </c>
      <c r="HU90" s="124" t="s">
        <v>3302</v>
      </c>
      <c r="HV90" s="124" t="s">
        <v>296</v>
      </c>
      <c r="HW90" s="124" t="s">
        <v>3303</v>
      </c>
      <c r="IG90" s="120" t="s">
        <v>6992</v>
      </c>
      <c r="IH90" s="120" t="s">
        <v>7</v>
      </c>
      <c r="KC90" s="124" t="s">
        <v>1905</v>
      </c>
      <c r="KD90" s="124" t="s">
        <v>296</v>
      </c>
      <c r="KE90" s="125" t="s">
        <v>7700</v>
      </c>
      <c r="LW90" s="124" t="s">
        <v>3304</v>
      </c>
      <c r="LX90" s="125" t="s">
        <v>3305</v>
      </c>
    </row>
    <row r="91" spans="34:336" ht="50.1" customHeight="1" x14ac:dyDescent="0.25">
      <c r="AH91" s="120" t="s">
        <v>861</v>
      </c>
      <c r="AI91" s="120" t="s">
        <v>7</v>
      </c>
      <c r="AJ91" s="120" t="s">
        <v>426</v>
      </c>
      <c r="BA91" s="120" t="s">
        <v>3306</v>
      </c>
      <c r="BB91" s="120" t="s">
        <v>296</v>
      </c>
      <c r="BC91" s="121" t="s">
        <v>3307</v>
      </c>
      <c r="BI91" s="124" t="s">
        <v>823</v>
      </c>
      <c r="BJ91" s="151" t="s">
        <v>296</v>
      </c>
      <c r="BK91" s="124" t="s">
        <v>824</v>
      </c>
      <c r="BU91" s="124" t="s">
        <v>3287</v>
      </c>
      <c r="BV91" s="124" t="s">
        <v>296</v>
      </c>
      <c r="BW91" s="124" t="s">
        <v>2196</v>
      </c>
      <c r="CK91" s="124" t="s">
        <v>4219</v>
      </c>
      <c r="CL91" s="124" t="s">
        <v>296</v>
      </c>
      <c r="CM91" s="124" t="s">
        <v>4220</v>
      </c>
      <c r="DM91" s="448" t="s">
        <v>4165</v>
      </c>
      <c r="DN91" s="317" t="s">
        <v>7</v>
      </c>
      <c r="DO91" s="317" t="s">
        <v>3778</v>
      </c>
      <c r="DY91" s="120" t="s">
        <v>3588</v>
      </c>
      <c r="DZ91" s="120" t="s">
        <v>3489</v>
      </c>
      <c r="EA91" s="120" t="s">
        <v>7238</v>
      </c>
      <c r="EO91" s="124" t="s">
        <v>912</v>
      </c>
      <c r="EP91" s="124" t="s">
        <v>304</v>
      </c>
      <c r="EQ91" s="124" t="s">
        <v>7902</v>
      </c>
      <c r="FY91" s="124" t="s">
        <v>7701</v>
      </c>
      <c r="FZ91" s="124" t="s">
        <v>7</v>
      </c>
      <c r="GA91" s="124" t="s">
        <v>372</v>
      </c>
      <c r="GC91" s="120" t="s">
        <v>4199</v>
      </c>
      <c r="GD91" s="120" t="s">
        <v>3780</v>
      </c>
      <c r="GE91" s="120" t="s">
        <v>4200</v>
      </c>
      <c r="HU91" s="124" t="s">
        <v>3310</v>
      </c>
      <c r="HV91" s="124" t="s">
        <v>296</v>
      </c>
      <c r="HW91" s="124" t="s">
        <v>3311</v>
      </c>
      <c r="IG91" s="120" t="s">
        <v>6993</v>
      </c>
      <c r="IH91" s="120" t="s">
        <v>7</v>
      </c>
      <c r="KC91" s="124" t="s">
        <v>1906</v>
      </c>
      <c r="KD91" s="124" t="s">
        <v>296</v>
      </c>
      <c r="KE91" s="125" t="s">
        <v>1907</v>
      </c>
      <c r="LW91" s="124" t="s">
        <v>3312</v>
      </c>
      <c r="LX91" s="125" t="s">
        <v>3313</v>
      </c>
    </row>
    <row r="92" spans="34:336" ht="50.1" customHeight="1" x14ac:dyDescent="0.25">
      <c r="AH92" s="120" t="s">
        <v>865</v>
      </c>
      <c r="AI92" s="120" t="s">
        <v>7</v>
      </c>
      <c r="AJ92" s="120" t="s">
        <v>426</v>
      </c>
      <c r="BA92" s="120" t="s">
        <v>3314</v>
      </c>
      <c r="BB92" s="120" t="s">
        <v>296</v>
      </c>
      <c r="BC92" s="121" t="s">
        <v>3315</v>
      </c>
      <c r="BI92" s="124" t="s">
        <v>828</v>
      </c>
      <c r="BJ92" s="151" t="s">
        <v>296</v>
      </c>
      <c r="BK92" s="124" t="s">
        <v>829</v>
      </c>
      <c r="BU92" s="124" t="s">
        <v>3294</v>
      </c>
      <c r="BV92" s="124" t="s">
        <v>296</v>
      </c>
      <c r="BW92" s="124" t="s">
        <v>2196</v>
      </c>
      <c r="CK92" s="124" t="s">
        <v>1527</v>
      </c>
      <c r="CL92" s="124" t="s">
        <v>7</v>
      </c>
      <c r="CM92" s="124" t="s">
        <v>1528</v>
      </c>
      <c r="DM92" s="448" t="s">
        <v>4169</v>
      </c>
      <c r="DN92" s="317" t="s">
        <v>7</v>
      </c>
      <c r="DO92" s="317" t="s">
        <v>3778</v>
      </c>
      <c r="DY92" s="120" t="s">
        <v>3589</v>
      </c>
      <c r="DZ92" s="120" t="s">
        <v>3489</v>
      </c>
      <c r="EA92" s="120" t="s">
        <v>7238</v>
      </c>
      <c r="EO92" s="124" t="s">
        <v>915</v>
      </c>
      <c r="EP92" s="124" t="s">
        <v>304</v>
      </c>
      <c r="EQ92" s="124" t="s">
        <v>7903</v>
      </c>
      <c r="FY92" s="124" t="s">
        <v>7704</v>
      </c>
      <c r="FZ92" s="124" t="s">
        <v>7</v>
      </c>
      <c r="GA92" s="124" t="s">
        <v>372</v>
      </c>
      <c r="GC92" s="120" t="s">
        <v>4203</v>
      </c>
      <c r="GD92" s="120" t="s">
        <v>3780</v>
      </c>
      <c r="GE92" s="120" t="s">
        <v>4204</v>
      </c>
      <c r="HU92" s="124" t="s">
        <v>3318</v>
      </c>
      <c r="HV92" s="124" t="s">
        <v>296</v>
      </c>
      <c r="HW92" s="124" t="s">
        <v>3319</v>
      </c>
      <c r="IG92" s="120" t="s">
        <v>6994</v>
      </c>
      <c r="IH92" s="120" t="s">
        <v>7</v>
      </c>
      <c r="KC92" s="124" t="s">
        <v>1908</v>
      </c>
      <c r="KD92" s="124" t="s">
        <v>296</v>
      </c>
      <c r="KE92" s="125" t="s">
        <v>7705</v>
      </c>
      <c r="LW92" s="124" t="s">
        <v>3320</v>
      </c>
      <c r="LX92" s="125" t="s">
        <v>3321</v>
      </c>
    </row>
    <row r="93" spans="34:336" ht="50.1" customHeight="1" x14ac:dyDescent="0.2">
      <c r="AH93" s="120" t="s">
        <v>869</v>
      </c>
      <c r="AI93" s="120" t="s">
        <v>7</v>
      </c>
      <c r="AJ93" s="120" t="s">
        <v>372</v>
      </c>
      <c r="BA93" s="120" t="s">
        <v>3322</v>
      </c>
      <c r="BB93" s="120" t="s">
        <v>296</v>
      </c>
      <c r="BC93" s="121" t="s">
        <v>3323</v>
      </c>
      <c r="BI93" s="124" t="s">
        <v>7702</v>
      </c>
      <c r="BJ93" s="124" t="s">
        <v>296</v>
      </c>
      <c r="BK93" s="124" t="s">
        <v>7703</v>
      </c>
      <c r="BU93" s="124" t="s">
        <v>3301</v>
      </c>
      <c r="BV93" s="124" t="s">
        <v>296</v>
      </c>
      <c r="BW93" s="124" t="s">
        <v>2196</v>
      </c>
      <c r="CK93" s="124" t="s">
        <v>1530</v>
      </c>
      <c r="CL93" s="124" t="s">
        <v>7</v>
      </c>
      <c r="CM93" s="124" t="s">
        <v>1531</v>
      </c>
      <c r="DM93" s="448" t="s">
        <v>4173</v>
      </c>
      <c r="DN93" s="317" t="s">
        <v>7</v>
      </c>
      <c r="DO93" s="317" t="s">
        <v>3778</v>
      </c>
      <c r="DY93" s="120" t="s">
        <v>3590</v>
      </c>
      <c r="DZ93" s="120" t="s">
        <v>3489</v>
      </c>
      <c r="EA93" s="120" t="s">
        <v>7238</v>
      </c>
      <c r="EO93" s="124" t="s">
        <v>918</v>
      </c>
      <c r="EP93" s="124" t="s">
        <v>304</v>
      </c>
      <c r="EQ93" s="124" t="s">
        <v>919</v>
      </c>
      <c r="FY93" s="124" t="s">
        <v>7706</v>
      </c>
      <c r="FZ93" s="124" t="s">
        <v>7</v>
      </c>
      <c r="GA93" s="124" t="s">
        <v>372</v>
      </c>
      <c r="GC93" s="120" t="s">
        <v>4207</v>
      </c>
      <c r="GD93" s="120" t="s">
        <v>3780</v>
      </c>
      <c r="GE93" s="120" t="s">
        <v>4208</v>
      </c>
      <c r="HU93" s="124" t="s">
        <v>3325</v>
      </c>
      <c r="HV93" s="124" t="s">
        <v>296</v>
      </c>
      <c r="HW93" s="124" t="s">
        <v>3326</v>
      </c>
      <c r="IG93" s="120" t="s">
        <v>6995</v>
      </c>
      <c r="IH93" s="120" t="s">
        <v>7</v>
      </c>
      <c r="KC93" s="124" t="s">
        <v>1909</v>
      </c>
      <c r="KD93" s="124" t="s">
        <v>296</v>
      </c>
      <c r="KE93" s="125" t="s">
        <v>7707</v>
      </c>
      <c r="LW93" s="124" t="s">
        <v>3327</v>
      </c>
      <c r="LX93" s="125" t="s">
        <v>3328</v>
      </c>
    </row>
    <row r="94" spans="34:336" ht="50.1" customHeight="1" x14ac:dyDescent="0.25">
      <c r="AH94" s="120" t="s">
        <v>874</v>
      </c>
      <c r="AI94" s="120" t="s">
        <v>7</v>
      </c>
      <c r="AJ94" s="120" t="s">
        <v>426</v>
      </c>
      <c r="BA94" s="120" t="s">
        <v>3329</v>
      </c>
      <c r="BB94" s="120" t="s">
        <v>296</v>
      </c>
      <c r="BC94" s="121" t="s">
        <v>3330</v>
      </c>
      <c r="BI94" s="124" t="s">
        <v>833</v>
      </c>
      <c r="BJ94" s="151" t="s">
        <v>296</v>
      </c>
      <c r="BK94" s="124" t="s">
        <v>3163</v>
      </c>
      <c r="BU94" s="362" t="s">
        <v>3309</v>
      </c>
      <c r="BV94" s="124" t="s">
        <v>296</v>
      </c>
      <c r="BW94" s="124" t="s">
        <v>2196</v>
      </c>
      <c r="CK94" s="124" t="s">
        <v>616</v>
      </c>
      <c r="CL94" s="124" t="s">
        <v>7</v>
      </c>
      <c r="CM94" s="124" t="s">
        <v>617</v>
      </c>
      <c r="DM94" s="448" t="s">
        <v>4177</v>
      </c>
      <c r="DN94" s="317" t="s">
        <v>7</v>
      </c>
      <c r="DO94" s="317" t="s">
        <v>3778</v>
      </c>
      <c r="DY94" s="120" t="s">
        <v>3591</v>
      </c>
      <c r="DZ94" s="120" t="s">
        <v>3489</v>
      </c>
      <c r="EA94" s="120" t="s">
        <v>7238</v>
      </c>
      <c r="EO94" s="124" t="s">
        <v>922</v>
      </c>
      <c r="EP94" s="124" t="s">
        <v>304</v>
      </c>
      <c r="EQ94" s="124" t="s">
        <v>923</v>
      </c>
      <c r="FY94" s="124" t="s">
        <v>7708</v>
      </c>
      <c r="FZ94" s="124" t="s">
        <v>7</v>
      </c>
      <c r="GA94" s="124" t="s">
        <v>372</v>
      </c>
      <c r="GC94" s="120" t="s">
        <v>4212</v>
      </c>
      <c r="GD94" s="120" t="s">
        <v>3780</v>
      </c>
      <c r="GE94" s="120" t="s">
        <v>4213</v>
      </c>
      <c r="HU94" s="124" t="s">
        <v>3332</v>
      </c>
      <c r="HV94" s="124" t="s">
        <v>296</v>
      </c>
      <c r="HW94" s="124" t="s">
        <v>3333</v>
      </c>
      <c r="IG94" s="120" t="s">
        <v>6996</v>
      </c>
      <c r="IH94" s="120" t="s">
        <v>7</v>
      </c>
      <c r="KC94" s="124" t="s">
        <v>1910</v>
      </c>
      <c r="KD94" s="124" t="s">
        <v>296</v>
      </c>
      <c r="KE94" s="125" t="s">
        <v>1911</v>
      </c>
      <c r="LW94" s="124" t="s">
        <v>3334</v>
      </c>
      <c r="LX94" s="125" t="s">
        <v>3335</v>
      </c>
    </row>
    <row r="95" spans="34:336" ht="50.1" customHeight="1" x14ac:dyDescent="0.25">
      <c r="AH95" s="120" t="s">
        <v>876</v>
      </c>
      <c r="AI95" s="120" t="s">
        <v>7</v>
      </c>
      <c r="AJ95" s="120" t="s">
        <v>426</v>
      </c>
      <c r="BA95" s="120" t="s">
        <v>3336</v>
      </c>
      <c r="BB95" s="120" t="s">
        <v>296</v>
      </c>
      <c r="BC95" s="121" t="s">
        <v>3337</v>
      </c>
      <c r="BI95" s="124" t="s">
        <v>837</v>
      </c>
      <c r="BJ95" s="151" t="s">
        <v>296</v>
      </c>
      <c r="BK95" s="124" t="s">
        <v>3171</v>
      </c>
      <c r="BU95" s="124" t="s">
        <v>3317</v>
      </c>
      <c r="BV95" s="124" t="s">
        <v>296</v>
      </c>
      <c r="BW95" s="124" t="s">
        <v>2196</v>
      </c>
      <c r="CK95" s="124" t="s">
        <v>4233</v>
      </c>
      <c r="CL95" s="124" t="s">
        <v>296</v>
      </c>
      <c r="CM95" s="124" t="s">
        <v>2857</v>
      </c>
      <c r="DM95" s="448" t="s">
        <v>4181</v>
      </c>
      <c r="DN95" s="317" t="s">
        <v>7</v>
      </c>
      <c r="DO95" s="317" t="s">
        <v>3778</v>
      </c>
      <c r="DY95" s="120" t="s">
        <v>3592</v>
      </c>
      <c r="DZ95" s="120" t="s">
        <v>3489</v>
      </c>
      <c r="EA95" s="120" t="s">
        <v>7238</v>
      </c>
      <c r="EO95" s="124" t="s">
        <v>925</v>
      </c>
      <c r="EP95" s="124" t="s">
        <v>304</v>
      </c>
      <c r="EQ95" s="124" t="s">
        <v>926</v>
      </c>
      <c r="FY95" s="124" t="s">
        <v>7709</v>
      </c>
      <c r="FZ95" s="124" t="s">
        <v>7</v>
      </c>
      <c r="GA95" s="124" t="s">
        <v>372</v>
      </c>
      <c r="GC95" s="120" t="s">
        <v>4217</v>
      </c>
      <c r="GD95" s="120" t="s">
        <v>3780</v>
      </c>
      <c r="GE95" s="120" t="s">
        <v>4218</v>
      </c>
      <c r="HU95" s="124" t="s">
        <v>3340</v>
      </c>
      <c r="HV95" s="124" t="s">
        <v>296</v>
      </c>
      <c r="HW95" s="124" t="s">
        <v>3341</v>
      </c>
      <c r="IG95" s="120" t="s">
        <v>6997</v>
      </c>
      <c r="IH95" s="120" t="s">
        <v>7</v>
      </c>
      <c r="KC95" s="124" t="s">
        <v>1912</v>
      </c>
      <c r="KD95" s="124" t="s">
        <v>296</v>
      </c>
      <c r="KE95" s="125" t="s">
        <v>1913</v>
      </c>
      <c r="LW95" s="124" t="s">
        <v>3342</v>
      </c>
      <c r="LX95" s="125" t="s">
        <v>3343</v>
      </c>
    </row>
    <row r="96" spans="34:336" ht="50.1" customHeight="1" x14ac:dyDescent="0.25">
      <c r="AH96" s="120" t="s">
        <v>880</v>
      </c>
      <c r="AI96" s="120" t="s">
        <v>7</v>
      </c>
      <c r="AJ96" s="120" t="s">
        <v>372</v>
      </c>
      <c r="BA96" s="120" t="s">
        <v>3344</v>
      </c>
      <c r="BB96" s="120" t="s">
        <v>296</v>
      </c>
      <c r="BC96" s="121" t="s">
        <v>3345</v>
      </c>
      <c r="BI96" s="124" t="s">
        <v>841</v>
      </c>
      <c r="BJ96" s="151" t="s">
        <v>296</v>
      </c>
      <c r="BK96" s="124" t="s">
        <v>3179</v>
      </c>
      <c r="BU96" s="124" t="s">
        <v>3324</v>
      </c>
      <c r="BV96" s="124" t="s">
        <v>296</v>
      </c>
      <c r="BW96" s="124" t="s">
        <v>2196</v>
      </c>
      <c r="CK96" s="124" t="s">
        <v>4237</v>
      </c>
      <c r="CL96" s="124" t="s">
        <v>296</v>
      </c>
      <c r="CM96" s="124" t="s">
        <v>2857</v>
      </c>
      <c r="DM96" s="448" t="s">
        <v>4186</v>
      </c>
      <c r="DN96" s="317" t="s">
        <v>7</v>
      </c>
      <c r="DO96" s="317" t="s">
        <v>3778</v>
      </c>
      <c r="DY96" s="120" t="s">
        <v>3593</v>
      </c>
      <c r="DZ96" s="120" t="s">
        <v>3489</v>
      </c>
      <c r="EA96" s="120" t="s">
        <v>7238</v>
      </c>
      <c r="EO96" s="124" t="s">
        <v>928</v>
      </c>
      <c r="EP96" s="124" t="s">
        <v>304</v>
      </c>
      <c r="EQ96" s="124" t="s">
        <v>929</v>
      </c>
      <c r="FY96" s="124" t="s">
        <v>7712</v>
      </c>
      <c r="FZ96" s="124" t="s">
        <v>7</v>
      </c>
      <c r="GA96" s="124" t="s">
        <v>372</v>
      </c>
      <c r="GC96" s="120" t="s">
        <v>4222</v>
      </c>
      <c r="GD96" s="120" t="s">
        <v>3780</v>
      </c>
      <c r="GE96" s="120" t="s">
        <v>4223</v>
      </c>
      <c r="HU96" s="124" t="s">
        <v>3349</v>
      </c>
      <c r="HV96" s="124" t="s">
        <v>296</v>
      </c>
      <c r="HW96" s="124" t="s">
        <v>3350</v>
      </c>
      <c r="IG96" s="120" t="s">
        <v>6998</v>
      </c>
      <c r="IH96" s="120" t="s">
        <v>7</v>
      </c>
      <c r="KC96" s="124" t="s">
        <v>1914</v>
      </c>
      <c r="KD96" s="124" t="s">
        <v>296</v>
      </c>
      <c r="KE96" s="125" t="s">
        <v>7713</v>
      </c>
      <c r="LW96" s="124" t="s">
        <v>3351</v>
      </c>
      <c r="LX96" s="125" t="s">
        <v>3352</v>
      </c>
    </row>
    <row r="97" spans="34:336" ht="50.1" customHeight="1" x14ac:dyDescent="0.2">
      <c r="AH97" s="120" t="s">
        <v>885</v>
      </c>
      <c r="AI97" s="120" t="s">
        <v>7</v>
      </c>
      <c r="AJ97" s="120" t="s">
        <v>426</v>
      </c>
      <c r="BA97" s="120" t="s">
        <v>3353</v>
      </c>
      <c r="BB97" s="120" t="s">
        <v>296</v>
      </c>
      <c r="BC97" s="121" t="s">
        <v>3354</v>
      </c>
      <c r="BI97" s="124" t="s">
        <v>7710</v>
      </c>
      <c r="BJ97" s="124" t="s">
        <v>296</v>
      </c>
      <c r="BK97" s="124" t="s">
        <v>7711</v>
      </c>
      <c r="BU97" s="124" t="s">
        <v>3331</v>
      </c>
      <c r="BV97" s="124" t="s">
        <v>296</v>
      </c>
      <c r="BW97" s="124" t="s">
        <v>2196</v>
      </c>
      <c r="CK97" s="124" t="s">
        <v>4241</v>
      </c>
      <c r="CL97" s="124" t="s">
        <v>296</v>
      </c>
      <c r="CM97" s="124" t="s">
        <v>4242</v>
      </c>
      <c r="DM97" s="448" t="s">
        <v>4190</v>
      </c>
      <c r="DN97" s="317" t="s">
        <v>7</v>
      </c>
      <c r="DO97" s="317" t="s">
        <v>3778</v>
      </c>
      <c r="DY97" s="120" t="s">
        <v>3594</v>
      </c>
      <c r="DZ97" s="120" t="s">
        <v>3489</v>
      </c>
      <c r="EA97" s="120" t="s">
        <v>7238</v>
      </c>
      <c r="EO97" s="124" t="s">
        <v>932</v>
      </c>
      <c r="EP97" s="124" t="s">
        <v>304</v>
      </c>
      <c r="EQ97" s="124" t="s">
        <v>933</v>
      </c>
      <c r="FY97" s="124" t="s">
        <v>7714</v>
      </c>
      <c r="FZ97" s="124" t="s">
        <v>7</v>
      </c>
      <c r="GA97" s="124" t="s">
        <v>372</v>
      </c>
      <c r="GC97" s="120" t="s">
        <v>4225</v>
      </c>
      <c r="GD97" s="120" t="s">
        <v>3780</v>
      </c>
      <c r="GE97" s="120" t="s">
        <v>4226</v>
      </c>
      <c r="HU97" s="124" t="s">
        <v>3358</v>
      </c>
      <c r="HV97" s="124" t="s">
        <v>296</v>
      </c>
      <c r="HW97" s="124" t="s">
        <v>3359</v>
      </c>
      <c r="IG97" s="120" t="s">
        <v>6999</v>
      </c>
      <c r="IH97" s="120" t="s">
        <v>7</v>
      </c>
      <c r="KC97" s="124" t="s">
        <v>1915</v>
      </c>
      <c r="KD97" s="124" t="s">
        <v>296</v>
      </c>
      <c r="KE97" s="125" t="s">
        <v>7715</v>
      </c>
      <c r="LW97" s="124" t="s">
        <v>3360</v>
      </c>
      <c r="LX97" s="125" t="s">
        <v>3361</v>
      </c>
    </row>
    <row r="98" spans="34:336" ht="50.1" customHeight="1" x14ac:dyDescent="0.25">
      <c r="AH98" s="120" t="s">
        <v>889</v>
      </c>
      <c r="AI98" s="120" t="s">
        <v>7</v>
      </c>
      <c r="AJ98" s="120" t="s">
        <v>372</v>
      </c>
      <c r="BA98" s="120" t="s">
        <v>3362</v>
      </c>
      <c r="BB98" s="120" t="s">
        <v>296</v>
      </c>
      <c r="BC98" s="121" t="s">
        <v>3363</v>
      </c>
      <c r="BI98" s="124" t="s">
        <v>1603</v>
      </c>
      <c r="BJ98" s="151" t="s">
        <v>296</v>
      </c>
      <c r="BK98" s="124" t="s">
        <v>1604</v>
      </c>
      <c r="BU98" s="362" t="s">
        <v>3339</v>
      </c>
      <c r="BV98" s="124" t="s">
        <v>296</v>
      </c>
      <c r="BW98" s="124" t="s">
        <v>2196</v>
      </c>
      <c r="CK98" s="124" t="s">
        <v>637</v>
      </c>
      <c r="CL98" s="124" t="s">
        <v>7</v>
      </c>
      <c r="CM98" s="124" t="s">
        <v>638</v>
      </c>
      <c r="DM98" s="448" t="s">
        <v>4194</v>
      </c>
      <c r="DN98" s="317" t="s">
        <v>7</v>
      </c>
      <c r="DO98" s="317" t="s">
        <v>3778</v>
      </c>
      <c r="DY98" s="120" t="s">
        <v>3595</v>
      </c>
      <c r="DZ98" s="120" t="s">
        <v>3489</v>
      </c>
      <c r="EA98" s="120" t="s">
        <v>7238</v>
      </c>
      <c r="EO98" s="124" t="s">
        <v>935</v>
      </c>
      <c r="EP98" s="124" t="s">
        <v>304</v>
      </c>
      <c r="EQ98" s="124" t="s">
        <v>936</v>
      </c>
      <c r="FY98" s="124" t="s">
        <v>812</v>
      </c>
      <c r="FZ98" s="124" t="s">
        <v>7</v>
      </c>
      <c r="GA98" s="124" t="s">
        <v>372</v>
      </c>
      <c r="GC98" s="120" t="s">
        <v>4228</v>
      </c>
      <c r="GD98" s="120" t="s">
        <v>3780</v>
      </c>
      <c r="GE98" s="120" t="s">
        <v>4229</v>
      </c>
      <c r="HU98" s="124" t="s">
        <v>3366</v>
      </c>
      <c r="HV98" s="124" t="s">
        <v>296</v>
      </c>
      <c r="HW98" s="124" t="s">
        <v>3367</v>
      </c>
      <c r="IG98" s="120" t="s">
        <v>7000</v>
      </c>
      <c r="IH98" s="120" t="s">
        <v>7</v>
      </c>
      <c r="KC98" s="124" t="s">
        <v>1916</v>
      </c>
      <c r="KD98" s="124" t="s">
        <v>296</v>
      </c>
      <c r="KE98" s="125" t="s">
        <v>7716</v>
      </c>
      <c r="LW98" s="124" t="s">
        <v>3368</v>
      </c>
      <c r="LX98" s="125" t="s">
        <v>3369</v>
      </c>
    </row>
    <row r="99" spans="34:336" ht="50.1" customHeight="1" x14ac:dyDescent="0.25">
      <c r="AH99" s="120" t="s">
        <v>892</v>
      </c>
      <c r="AI99" s="120" t="s">
        <v>7</v>
      </c>
      <c r="AJ99" s="120" t="s">
        <v>426</v>
      </c>
      <c r="BI99" s="124" t="s">
        <v>1605</v>
      </c>
      <c r="BJ99" s="151" t="s">
        <v>296</v>
      </c>
      <c r="BK99" s="124" t="s">
        <v>1606</v>
      </c>
      <c r="BU99" s="124" t="s">
        <v>3347</v>
      </c>
      <c r="BV99" s="124" t="s">
        <v>296</v>
      </c>
      <c r="BW99" s="124" t="s">
        <v>3348</v>
      </c>
      <c r="CK99" s="124" t="s">
        <v>4249</v>
      </c>
      <c r="CL99" s="124" t="s">
        <v>296</v>
      </c>
      <c r="CM99" s="124" t="s">
        <v>2857</v>
      </c>
      <c r="DM99" s="448" t="s">
        <v>4198</v>
      </c>
      <c r="DN99" s="317" t="s">
        <v>7</v>
      </c>
      <c r="DO99" s="317" t="s">
        <v>3778</v>
      </c>
      <c r="DY99" s="120" t="s">
        <v>3596</v>
      </c>
      <c r="DZ99" s="120" t="s">
        <v>3489</v>
      </c>
      <c r="EA99" s="120" t="s">
        <v>7238</v>
      </c>
      <c r="EO99" s="124" t="s">
        <v>939</v>
      </c>
      <c r="EP99" s="124" t="s">
        <v>304</v>
      </c>
      <c r="EQ99" s="124" t="s">
        <v>940</v>
      </c>
      <c r="FY99" s="124" t="s">
        <v>7717</v>
      </c>
      <c r="FZ99" s="124" t="s">
        <v>7</v>
      </c>
      <c r="GA99" s="124" t="s">
        <v>372</v>
      </c>
      <c r="GC99" s="120" t="s">
        <v>4231</v>
      </c>
      <c r="GD99" s="120" t="s">
        <v>3780</v>
      </c>
      <c r="GE99" s="120" t="s">
        <v>4232</v>
      </c>
      <c r="HU99" s="124" t="s">
        <v>3371</v>
      </c>
      <c r="HV99" s="124" t="s">
        <v>296</v>
      </c>
      <c r="HW99" s="124" t="s">
        <v>3372</v>
      </c>
      <c r="IG99" s="120" t="s">
        <v>3475</v>
      </c>
      <c r="IH99" s="120" t="s">
        <v>7</v>
      </c>
      <c r="LW99" s="124" t="s">
        <v>3373</v>
      </c>
      <c r="LX99" s="125" t="s">
        <v>3374</v>
      </c>
    </row>
    <row r="100" spans="34:336" ht="50.1" customHeight="1" x14ac:dyDescent="0.25">
      <c r="AH100" s="120" t="s">
        <v>895</v>
      </c>
      <c r="AI100" s="120" t="s">
        <v>7</v>
      </c>
      <c r="AJ100" s="120" t="s">
        <v>573</v>
      </c>
      <c r="BI100" s="124" t="s">
        <v>1607</v>
      </c>
      <c r="BJ100" s="151" t="s">
        <v>296</v>
      </c>
      <c r="BK100" s="124" t="s">
        <v>1608</v>
      </c>
      <c r="BU100" s="124" t="s">
        <v>3356</v>
      </c>
      <c r="BV100" s="124" t="s">
        <v>296</v>
      </c>
      <c r="BW100" s="124" t="s">
        <v>3357</v>
      </c>
      <c r="CK100" s="124" t="s">
        <v>3422</v>
      </c>
      <c r="CL100" s="124" t="s">
        <v>296</v>
      </c>
      <c r="CM100" s="124" t="s">
        <v>3423</v>
      </c>
      <c r="DM100" s="448" t="s">
        <v>4202</v>
      </c>
      <c r="DN100" s="317" t="s">
        <v>7</v>
      </c>
      <c r="DO100" s="317" t="s">
        <v>3778</v>
      </c>
      <c r="DY100" s="120" t="s">
        <v>3597</v>
      </c>
      <c r="DZ100" s="120" t="s">
        <v>3489</v>
      </c>
      <c r="EA100" s="120" t="s">
        <v>7238</v>
      </c>
      <c r="EO100" s="124" t="s">
        <v>942</v>
      </c>
      <c r="EP100" s="124" t="s">
        <v>304</v>
      </c>
      <c r="EQ100" s="124" t="s">
        <v>943</v>
      </c>
      <c r="FY100" s="124" t="s">
        <v>816</v>
      </c>
      <c r="FZ100" s="124" t="s">
        <v>7</v>
      </c>
      <c r="GA100" s="124" t="s">
        <v>372</v>
      </c>
      <c r="GC100" s="120" t="s">
        <v>4235</v>
      </c>
      <c r="GD100" s="120" t="s">
        <v>3780</v>
      </c>
      <c r="GE100" s="120" t="s">
        <v>4236</v>
      </c>
      <c r="HU100" s="124" t="s">
        <v>3376</v>
      </c>
      <c r="HV100" s="124" t="s">
        <v>296</v>
      </c>
      <c r="HW100" s="124" t="s">
        <v>3377</v>
      </c>
      <c r="IG100" s="120" t="s">
        <v>3476</v>
      </c>
      <c r="IH100" s="120" t="s">
        <v>7</v>
      </c>
      <c r="LW100" s="124" t="s">
        <v>3378</v>
      </c>
      <c r="LX100" s="125" t="s">
        <v>3379</v>
      </c>
    </row>
    <row r="101" spans="34:336" ht="50.1" customHeight="1" x14ac:dyDescent="0.25">
      <c r="AH101" s="120" t="s">
        <v>897</v>
      </c>
      <c r="AI101" s="120" t="s">
        <v>7</v>
      </c>
      <c r="AJ101" s="120" t="s">
        <v>372</v>
      </c>
      <c r="BI101" s="124" t="s">
        <v>854</v>
      </c>
      <c r="BJ101" s="151" t="s">
        <v>296</v>
      </c>
      <c r="BK101" s="124" t="s">
        <v>3209</v>
      </c>
      <c r="BU101" s="124" t="s">
        <v>3364</v>
      </c>
      <c r="BV101" s="124" t="s">
        <v>296</v>
      </c>
      <c r="BW101" s="124" t="s">
        <v>3365</v>
      </c>
      <c r="CK101" s="124" t="s">
        <v>4256</v>
      </c>
      <c r="CL101" s="124" t="s">
        <v>296</v>
      </c>
      <c r="CM101" s="124" t="s">
        <v>2857</v>
      </c>
      <c r="DM101" s="448" t="s">
        <v>4206</v>
      </c>
      <c r="DN101" s="317" t="s">
        <v>7</v>
      </c>
      <c r="DO101" s="317" t="s">
        <v>3778</v>
      </c>
      <c r="DY101" s="120" t="s">
        <v>3598</v>
      </c>
      <c r="DZ101" s="120" t="s">
        <v>3489</v>
      </c>
      <c r="EA101" s="120" t="s">
        <v>7238</v>
      </c>
      <c r="EO101" s="124" t="s">
        <v>947</v>
      </c>
      <c r="EP101" s="124" t="s">
        <v>304</v>
      </c>
      <c r="EQ101" s="124" t="s">
        <v>7904</v>
      </c>
      <c r="FY101" s="124" t="s">
        <v>818</v>
      </c>
      <c r="FZ101" s="124" t="s">
        <v>7</v>
      </c>
      <c r="GA101" s="124" t="s">
        <v>372</v>
      </c>
      <c r="GC101" s="120" t="s">
        <v>4239</v>
      </c>
      <c r="GD101" s="120" t="s">
        <v>3780</v>
      </c>
      <c r="GE101" s="120" t="s">
        <v>4240</v>
      </c>
      <c r="HU101" s="316" t="s">
        <v>3381</v>
      </c>
      <c r="HV101" s="316" t="s">
        <v>296</v>
      </c>
      <c r="HW101" s="316" t="s">
        <v>3382</v>
      </c>
      <c r="IG101" s="120" t="s">
        <v>3477</v>
      </c>
      <c r="IH101" s="120" t="s">
        <v>7</v>
      </c>
      <c r="LW101" s="124" t="s">
        <v>3383</v>
      </c>
      <c r="LX101" s="125" t="s">
        <v>3384</v>
      </c>
    </row>
    <row r="102" spans="34:336" ht="50.1" customHeight="1" x14ac:dyDescent="0.25">
      <c r="AH102" s="120" t="s">
        <v>1971</v>
      </c>
      <c r="AI102" s="120" t="s">
        <v>296</v>
      </c>
      <c r="AJ102" s="120" t="s">
        <v>1972</v>
      </c>
      <c r="BI102" s="124" t="s">
        <v>858</v>
      </c>
      <c r="BJ102" s="151" t="s">
        <v>296</v>
      </c>
      <c r="BK102" s="124" t="s">
        <v>3216</v>
      </c>
      <c r="BU102" s="362" t="s">
        <v>3370</v>
      </c>
      <c r="BV102" s="124" t="s">
        <v>296</v>
      </c>
      <c r="BW102" s="124" t="s">
        <v>2196</v>
      </c>
      <c r="CK102" s="124" t="s">
        <v>4260</v>
      </c>
      <c r="CL102" s="124" t="s">
        <v>296</v>
      </c>
      <c r="CM102" s="124" t="s">
        <v>2857</v>
      </c>
      <c r="DM102" s="448" t="s">
        <v>4211</v>
      </c>
      <c r="DN102" s="317" t="s">
        <v>7</v>
      </c>
      <c r="DO102" s="317" t="s">
        <v>3778</v>
      </c>
      <c r="DY102" s="120" t="s">
        <v>3599</v>
      </c>
      <c r="DZ102" s="120" t="s">
        <v>3489</v>
      </c>
      <c r="EA102" s="120" t="s">
        <v>7238</v>
      </c>
      <c r="EO102" s="124" t="s">
        <v>7718</v>
      </c>
      <c r="EP102" s="124" t="s">
        <v>304</v>
      </c>
      <c r="EQ102" s="124" t="s">
        <v>948</v>
      </c>
      <c r="FY102" s="124" t="s">
        <v>822</v>
      </c>
      <c r="FZ102" s="124" t="s">
        <v>7</v>
      </c>
      <c r="GA102" s="124" t="s">
        <v>372</v>
      </c>
      <c r="GC102" s="120" t="s">
        <v>4244</v>
      </c>
      <c r="GD102" s="120" t="s">
        <v>3780</v>
      </c>
      <c r="GE102" s="120" t="s">
        <v>4245</v>
      </c>
      <c r="HU102" s="318" t="s">
        <v>3386</v>
      </c>
      <c r="HV102" s="318" t="s">
        <v>296</v>
      </c>
      <c r="HW102" s="316" t="s">
        <v>3387</v>
      </c>
      <c r="IG102" s="120" t="s">
        <v>3478</v>
      </c>
      <c r="IH102" s="120" t="s">
        <v>7</v>
      </c>
      <c r="LW102" s="124" t="s">
        <v>3388</v>
      </c>
      <c r="LX102" s="125" t="s">
        <v>3389</v>
      </c>
    </row>
    <row r="103" spans="34:336" ht="50.1" customHeight="1" x14ac:dyDescent="0.25">
      <c r="AH103" s="120" t="s">
        <v>900</v>
      </c>
      <c r="AI103" s="120" t="s">
        <v>7</v>
      </c>
      <c r="AJ103" s="120" t="s">
        <v>372</v>
      </c>
      <c r="BI103" s="124" t="s">
        <v>862</v>
      </c>
      <c r="BJ103" s="151" t="s">
        <v>296</v>
      </c>
      <c r="BK103" s="124" t="s">
        <v>3223</v>
      </c>
      <c r="BU103" s="124" t="s">
        <v>3375</v>
      </c>
      <c r="BV103" s="124" t="s">
        <v>296</v>
      </c>
      <c r="BW103" s="124" t="s">
        <v>2196</v>
      </c>
      <c r="CK103" s="120" t="s">
        <v>414</v>
      </c>
      <c r="CL103" s="120" t="s">
        <v>298</v>
      </c>
      <c r="CM103" s="121" t="s">
        <v>7294</v>
      </c>
      <c r="DM103" s="448" t="s">
        <v>4216</v>
      </c>
      <c r="DN103" s="317" t="s">
        <v>7</v>
      </c>
      <c r="DO103" s="317" t="s">
        <v>3778</v>
      </c>
      <c r="DY103" s="120" t="s">
        <v>3600</v>
      </c>
      <c r="DZ103" s="120" t="s">
        <v>3489</v>
      </c>
      <c r="EA103" s="120" t="s">
        <v>7238</v>
      </c>
      <c r="EO103" s="124" t="s">
        <v>952</v>
      </c>
      <c r="EP103" s="124" t="s">
        <v>304</v>
      </c>
      <c r="EQ103" s="124" t="s">
        <v>953</v>
      </c>
      <c r="FY103" s="124" t="s">
        <v>7719</v>
      </c>
      <c r="FZ103" s="124" t="s">
        <v>7</v>
      </c>
      <c r="GA103" s="124" t="s">
        <v>372</v>
      </c>
      <c r="GC103" s="120" t="s">
        <v>4247</v>
      </c>
      <c r="GD103" s="120" t="s">
        <v>3780</v>
      </c>
      <c r="GE103" s="120" t="s">
        <v>4248</v>
      </c>
      <c r="HU103" s="317" t="s">
        <v>3392</v>
      </c>
      <c r="HV103" s="317" t="s">
        <v>296</v>
      </c>
      <c r="HW103" s="124" t="s">
        <v>3393</v>
      </c>
      <c r="IG103" s="120" t="s">
        <v>2098</v>
      </c>
      <c r="IH103" s="120" t="s">
        <v>7</v>
      </c>
      <c r="LW103" s="124" t="s">
        <v>3394</v>
      </c>
      <c r="LX103" s="125" t="s">
        <v>3395</v>
      </c>
    </row>
    <row r="104" spans="34:336" ht="50.1" customHeight="1" x14ac:dyDescent="0.25">
      <c r="AH104" s="120" t="s">
        <v>904</v>
      </c>
      <c r="AI104" s="120" t="s">
        <v>7</v>
      </c>
      <c r="AJ104" s="120" t="s">
        <v>372</v>
      </c>
      <c r="BI104" s="124" t="s">
        <v>866</v>
      </c>
      <c r="BJ104" s="151" t="s">
        <v>296</v>
      </c>
      <c r="BK104" s="124" t="s">
        <v>3232</v>
      </c>
      <c r="BU104" s="124" t="s">
        <v>3380</v>
      </c>
      <c r="BV104" s="124" t="s">
        <v>296</v>
      </c>
      <c r="BW104" s="124" t="s">
        <v>2196</v>
      </c>
      <c r="DM104" s="448" t="s">
        <v>4221</v>
      </c>
      <c r="DN104" s="317" t="s">
        <v>7</v>
      </c>
      <c r="DO104" s="317" t="s">
        <v>3778</v>
      </c>
      <c r="DY104" s="120" t="s">
        <v>3601</v>
      </c>
      <c r="DZ104" s="120" t="s">
        <v>3489</v>
      </c>
      <c r="EA104" s="120" t="s">
        <v>7238</v>
      </c>
      <c r="EO104" s="124" t="s">
        <v>956</v>
      </c>
      <c r="EP104" s="124" t="s">
        <v>304</v>
      </c>
      <c r="EQ104" s="124" t="s">
        <v>957</v>
      </c>
      <c r="FY104" s="124" t="s">
        <v>827</v>
      </c>
      <c r="FZ104" s="124" t="s">
        <v>7</v>
      </c>
      <c r="GA104" s="124" t="s">
        <v>372</v>
      </c>
      <c r="GC104" s="120" t="s">
        <v>4251</v>
      </c>
      <c r="GD104" s="120" t="s">
        <v>3780</v>
      </c>
      <c r="GE104" s="120" t="s">
        <v>4252</v>
      </c>
      <c r="HU104" s="124" t="s">
        <v>7080</v>
      </c>
      <c r="HV104" s="124" t="s">
        <v>296</v>
      </c>
      <c r="HW104" s="124" t="s">
        <v>7081</v>
      </c>
      <c r="IG104" s="120" t="s">
        <v>7001</v>
      </c>
      <c r="IH104" s="120" t="s">
        <v>7</v>
      </c>
      <c r="LW104" s="124" t="s">
        <v>3397</v>
      </c>
      <c r="LX104" s="125" t="s">
        <v>3398</v>
      </c>
    </row>
    <row r="105" spans="34:336" ht="50.1" customHeight="1" x14ac:dyDescent="0.25">
      <c r="AH105" s="120" t="s">
        <v>908</v>
      </c>
      <c r="AI105" s="120" t="s">
        <v>7</v>
      </c>
      <c r="AJ105" s="120" t="s">
        <v>372</v>
      </c>
      <c r="BI105" s="124" t="s">
        <v>870</v>
      </c>
      <c r="BJ105" s="151" t="s">
        <v>296</v>
      </c>
      <c r="BK105" s="124" t="s">
        <v>871</v>
      </c>
      <c r="BU105" s="124" t="s">
        <v>3385</v>
      </c>
      <c r="BV105" s="124" t="s">
        <v>296</v>
      </c>
      <c r="BW105" s="124" t="s">
        <v>2196</v>
      </c>
      <c r="DM105" s="448" t="s">
        <v>4224</v>
      </c>
      <c r="DN105" s="317" t="s">
        <v>7</v>
      </c>
      <c r="DO105" s="317" t="s">
        <v>3778</v>
      </c>
      <c r="DY105" s="120" t="s">
        <v>3602</v>
      </c>
      <c r="DZ105" s="120" t="s">
        <v>3489</v>
      </c>
      <c r="EA105" s="120" t="s">
        <v>7238</v>
      </c>
      <c r="EO105" s="124" t="s">
        <v>960</v>
      </c>
      <c r="EP105" s="124" t="s">
        <v>304</v>
      </c>
      <c r="EQ105" s="124" t="s">
        <v>7720</v>
      </c>
      <c r="FY105" s="124" t="s">
        <v>832</v>
      </c>
      <c r="FZ105" s="124" t="s">
        <v>7</v>
      </c>
      <c r="GA105" s="124" t="s">
        <v>372</v>
      </c>
      <c r="GC105" s="120" t="s">
        <v>4254</v>
      </c>
      <c r="GD105" s="120" t="s">
        <v>3780</v>
      </c>
      <c r="GE105" s="120" t="s">
        <v>4255</v>
      </c>
      <c r="HU105" s="124" t="s">
        <v>7082</v>
      </c>
      <c r="HV105" s="124" t="s">
        <v>296</v>
      </c>
      <c r="HW105" s="124" t="s">
        <v>7083</v>
      </c>
      <c r="IG105" s="120" t="s">
        <v>7002</v>
      </c>
      <c r="IH105" s="120" t="s">
        <v>7</v>
      </c>
      <c r="LW105" s="124" t="s">
        <v>3400</v>
      </c>
      <c r="LX105" s="125" t="s">
        <v>3401</v>
      </c>
    </row>
    <row r="106" spans="34:336" ht="50.1" customHeight="1" x14ac:dyDescent="0.25">
      <c r="AH106" s="120" t="s">
        <v>911</v>
      </c>
      <c r="AI106" s="120" t="s">
        <v>7</v>
      </c>
      <c r="AJ106" s="120" t="s">
        <v>372</v>
      </c>
      <c r="BI106" s="124" t="s">
        <v>1609</v>
      </c>
      <c r="BJ106" s="151" t="s">
        <v>296</v>
      </c>
      <c r="BK106" s="124" t="s">
        <v>1610</v>
      </c>
      <c r="BU106" s="362" t="s">
        <v>3391</v>
      </c>
      <c r="BV106" s="124" t="s">
        <v>296</v>
      </c>
      <c r="BW106" s="124" t="s">
        <v>2196</v>
      </c>
      <c r="DM106" s="448" t="s">
        <v>4230</v>
      </c>
      <c r="DN106" s="317" t="s">
        <v>7</v>
      </c>
      <c r="DO106" s="317" t="s">
        <v>3778</v>
      </c>
      <c r="DY106" s="120" t="s">
        <v>3603</v>
      </c>
      <c r="DZ106" s="120" t="s">
        <v>3489</v>
      </c>
      <c r="EA106" s="120" t="s">
        <v>7238</v>
      </c>
      <c r="EO106" s="124" t="s">
        <v>962</v>
      </c>
      <c r="EP106" s="124" t="s">
        <v>304</v>
      </c>
      <c r="EQ106" s="124" t="s">
        <v>963</v>
      </c>
      <c r="FY106" s="124" t="s">
        <v>836</v>
      </c>
      <c r="FZ106" s="124" t="s">
        <v>7</v>
      </c>
      <c r="GA106" s="124" t="s">
        <v>372</v>
      </c>
      <c r="GC106" s="120" t="s">
        <v>4258</v>
      </c>
      <c r="GD106" s="120" t="s">
        <v>3780</v>
      </c>
      <c r="GE106" s="120" t="s">
        <v>4259</v>
      </c>
      <c r="HU106" s="124" t="s">
        <v>7084</v>
      </c>
      <c r="HV106" s="124" t="s">
        <v>296</v>
      </c>
      <c r="HW106" s="124" t="s">
        <v>7085</v>
      </c>
      <c r="IG106" s="120" t="s">
        <v>3479</v>
      </c>
      <c r="IH106" s="120" t="s">
        <v>7</v>
      </c>
      <c r="LW106" s="124" t="s">
        <v>3404</v>
      </c>
      <c r="LX106" s="125" t="s">
        <v>3405</v>
      </c>
    </row>
    <row r="107" spans="34:336" ht="50.1" customHeight="1" x14ac:dyDescent="0.25">
      <c r="AH107" s="120" t="s">
        <v>913</v>
      </c>
      <c r="AI107" s="120" t="s">
        <v>7</v>
      </c>
      <c r="AJ107" s="120" t="s">
        <v>372</v>
      </c>
      <c r="BI107" s="124" t="s">
        <v>877</v>
      </c>
      <c r="BJ107" s="151" t="s">
        <v>296</v>
      </c>
      <c r="BK107" s="124" t="s">
        <v>3255</v>
      </c>
      <c r="BU107" s="124" t="s">
        <v>3396</v>
      </c>
      <c r="BV107" s="124" t="s">
        <v>296</v>
      </c>
      <c r="BW107" s="124" t="s">
        <v>2196</v>
      </c>
      <c r="DM107" s="448" t="s">
        <v>4234</v>
      </c>
      <c r="DN107" s="317" t="s">
        <v>7</v>
      </c>
      <c r="DO107" s="317" t="s">
        <v>3778</v>
      </c>
      <c r="DY107" s="120" t="s">
        <v>3604</v>
      </c>
      <c r="DZ107" s="120" t="s">
        <v>3489</v>
      </c>
      <c r="EA107" s="120" t="s">
        <v>7238</v>
      </c>
      <c r="EO107" s="124" t="s">
        <v>966</v>
      </c>
      <c r="EP107" s="124" t="s">
        <v>304</v>
      </c>
      <c r="EQ107" s="124" t="s">
        <v>967</v>
      </c>
      <c r="FY107" s="124" t="s">
        <v>840</v>
      </c>
      <c r="FZ107" s="124" t="s">
        <v>7</v>
      </c>
      <c r="GA107" s="124" t="s">
        <v>372</v>
      </c>
      <c r="GC107" s="120" t="s">
        <v>4262</v>
      </c>
      <c r="GD107" s="120" t="s">
        <v>3780</v>
      </c>
      <c r="GE107" s="120" t="s">
        <v>4263</v>
      </c>
      <c r="HU107" s="124" t="s">
        <v>7087</v>
      </c>
      <c r="HV107" s="124" t="s">
        <v>296</v>
      </c>
      <c r="HW107" s="124" t="s">
        <v>7088</v>
      </c>
      <c r="IG107" s="120" t="s">
        <v>3480</v>
      </c>
      <c r="IH107" s="120" t="s">
        <v>7</v>
      </c>
      <c r="LW107" s="124" t="s">
        <v>3408</v>
      </c>
      <c r="LX107" s="125" t="s">
        <v>3409</v>
      </c>
    </row>
    <row r="108" spans="34:336" ht="50.1" customHeight="1" x14ac:dyDescent="0.25">
      <c r="AH108" s="120" t="s">
        <v>916</v>
      </c>
      <c r="AI108" s="120" t="s">
        <v>7</v>
      </c>
      <c r="AJ108" s="120" t="s">
        <v>426</v>
      </c>
      <c r="BI108" s="124" t="s">
        <v>881</v>
      </c>
      <c r="BJ108" s="151" t="s">
        <v>296</v>
      </c>
      <c r="BK108" s="124" t="s">
        <v>882</v>
      </c>
      <c r="BU108" s="124" t="s">
        <v>522</v>
      </c>
      <c r="BV108" s="124" t="s">
        <v>296</v>
      </c>
      <c r="BW108" s="124" t="s">
        <v>7086</v>
      </c>
      <c r="DM108" s="448" t="s">
        <v>4227</v>
      </c>
      <c r="DN108" s="317" t="s">
        <v>7</v>
      </c>
      <c r="DO108" s="317" t="s">
        <v>3778</v>
      </c>
      <c r="DY108" s="120" t="s">
        <v>3605</v>
      </c>
      <c r="DZ108" s="120" t="s">
        <v>3489</v>
      </c>
      <c r="EA108" s="120" t="s">
        <v>7238</v>
      </c>
      <c r="EO108" s="124" t="s">
        <v>970</v>
      </c>
      <c r="EP108" s="124" t="s">
        <v>304</v>
      </c>
      <c r="EQ108" s="124" t="s">
        <v>971</v>
      </c>
      <c r="FY108" s="124" t="s">
        <v>844</v>
      </c>
      <c r="FZ108" s="124" t="s">
        <v>7</v>
      </c>
      <c r="GA108" s="124" t="s">
        <v>372</v>
      </c>
      <c r="GC108" s="120" t="s">
        <v>4265</v>
      </c>
      <c r="GD108" s="120" t="s">
        <v>3780</v>
      </c>
      <c r="GE108" s="120" t="s">
        <v>4266</v>
      </c>
      <c r="IG108" s="120" t="s">
        <v>3481</v>
      </c>
      <c r="IH108" s="120" t="s">
        <v>7</v>
      </c>
      <c r="LW108" s="124" t="s">
        <v>3412</v>
      </c>
      <c r="LX108" s="125" t="s">
        <v>3413</v>
      </c>
    </row>
    <row r="109" spans="34:336" ht="50.1" customHeight="1" x14ac:dyDescent="0.25">
      <c r="AH109" s="120" t="s">
        <v>920</v>
      </c>
      <c r="AI109" s="120" t="s">
        <v>7</v>
      </c>
      <c r="AJ109" s="120" t="s">
        <v>372</v>
      </c>
      <c r="BI109" s="124" t="s">
        <v>886</v>
      </c>
      <c r="BJ109" s="151" t="s">
        <v>296</v>
      </c>
      <c r="BK109" s="124" t="s">
        <v>3272</v>
      </c>
      <c r="BU109" s="124" t="s">
        <v>3399</v>
      </c>
      <c r="BV109" s="124" t="s">
        <v>296</v>
      </c>
      <c r="BW109" s="124" t="s">
        <v>2196</v>
      </c>
      <c r="DM109" s="448" t="s">
        <v>4238</v>
      </c>
      <c r="DN109" s="317" t="s">
        <v>7</v>
      </c>
      <c r="DO109" s="317" t="s">
        <v>3778</v>
      </c>
      <c r="DY109" s="120" t="s">
        <v>3606</v>
      </c>
      <c r="DZ109" s="120" t="s">
        <v>3489</v>
      </c>
      <c r="EA109" s="120" t="s">
        <v>7238</v>
      </c>
      <c r="EO109" s="124" t="s">
        <v>974</v>
      </c>
      <c r="EP109" s="124" t="s">
        <v>304</v>
      </c>
      <c r="EQ109" s="124" t="s">
        <v>975</v>
      </c>
      <c r="FY109" s="124" t="s">
        <v>847</v>
      </c>
      <c r="FZ109" s="124" t="s">
        <v>7</v>
      </c>
      <c r="GA109" s="124" t="s">
        <v>372</v>
      </c>
      <c r="GC109" s="120" t="s">
        <v>4268</v>
      </c>
      <c r="GD109" s="120" t="s">
        <v>3780</v>
      </c>
      <c r="GE109" s="120" t="s">
        <v>4269</v>
      </c>
      <c r="IG109" s="120" t="s">
        <v>3482</v>
      </c>
      <c r="IH109" s="120" t="s">
        <v>7</v>
      </c>
      <c r="LW109" s="124" t="s">
        <v>3415</v>
      </c>
      <c r="LX109" s="125" t="s">
        <v>3416</v>
      </c>
    </row>
    <row r="110" spans="34:336" ht="50.1" customHeight="1" x14ac:dyDescent="0.25">
      <c r="AH110" s="120" t="s">
        <v>924</v>
      </c>
      <c r="AI110" s="120" t="s">
        <v>7</v>
      </c>
      <c r="AJ110" s="120" t="s">
        <v>573</v>
      </c>
      <c r="BI110" s="124" t="s">
        <v>1611</v>
      </c>
      <c r="BJ110" s="151" t="s">
        <v>296</v>
      </c>
      <c r="BK110" s="124" t="s">
        <v>1612</v>
      </c>
      <c r="BU110" s="124" t="s">
        <v>3402</v>
      </c>
      <c r="BV110" s="124" t="s">
        <v>296</v>
      </c>
      <c r="BW110" s="124" t="s">
        <v>3403</v>
      </c>
      <c r="DM110" s="448" t="s">
        <v>4243</v>
      </c>
      <c r="DN110" s="317" t="s">
        <v>7</v>
      </c>
      <c r="DO110" s="317" t="s">
        <v>3778</v>
      </c>
      <c r="DY110" s="120" t="s">
        <v>3607</v>
      </c>
      <c r="DZ110" s="120" t="s">
        <v>3489</v>
      </c>
      <c r="EA110" s="120" t="s">
        <v>7238</v>
      </c>
      <c r="EO110" s="124" t="s">
        <v>979</v>
      </c>
      <c r="EP110" s="124" t="s">
        <v>304</v>
      </c>
      <c r="EQ110" s="124" t="s">
        <v>980</v>
      </c>
      <c r="FY110" s="124" t="s">
        <v>7721</v>
      </c>
      <c r="FZ110" s="124" t="s">
        <v>7</v>
      </c>
      <c r="GA110" s="124" t="s">
        <v>372</v>
      </c>
      <c r="GC110" s="120" t="s">
        <v>4271</v>
      </c>
      <c r="GD110" s="120" t="s">
        <v>3780</v>
      </c>
      <c r="GE110" s="120" t="s">
        <v>4271</v>
      </c>
      <c r="IG110" s="120" t="s">
        <v>7003</v>
      </c>
      <c r="IH110" s="120" t="s">
        <v>7</v>
      </c>
      <c r="LW110" s="124" t="s">
        <v>3419</v>
      </c>
      <c r="LX110" s="125" t="s">
        <v>3420</v>
      </c>
    </row>
    <row r="111" spans="34:336" ht="50.1" customHeight="1" x14ac:dyDescent="0.25">
      <c r="AH111" s="120" t="s">
        <v>927</v>
      </c>
      <c r="AI111" s="120" t="s">
        <v>7</v>
      </c>
      <c r="AJ111" s="120" t="s">
        <v>372</v>
      </c>
      <c r="BI111" s="124" t="s">
        <v>1613</v>
      </c>
      <c r="BJ111" s="151" t="s">
        <v>296</v>
      </c>
      <c r="BK111" s="124" t="s">
        <v>1614</v>
      </c>
      <c r="BU111" s="362" t="s">
        <v>3407</v>
      </c>
      <c r="BV111" s="124" t="s">
        <v>296</v>
      </c>
      <c r="BW111" s="124" t="s">
        <v>2196</v>
      </c>
      <c r="DM111" s="448" t="s">
        <v>4246</v>
      </c>
      <c r="DN111" s="317" t="s">
        <v>7</v>
      </c>
      <c r="DO111" s="317" t="s">
        <v>3778</v>
      </c>
      <c r="DY111" s="120" t="s">
        <v>3608</v>
      </c>
      <c r="DZ111" s="120" t="s">
        <v>3489</v>
      </c>
      <c r="EA111" s="120" t="s">
        <v>7238</v>
      </c>
      <c r="EO111" s="124" t="s">
        <v>983</v>
      </c>
      <c r="EP111" s="124" t="s">
        <v>304</v>
      </c>
      <c r="EQ111" s="124" t="s">
        <v>984</v>
      </c>
      <c r="FY111" s="124" t="s">
        <v>850</v>
      </c>
      <c r="FZ111" s="124" t="s">
        <v>7</v>
      </c>
      <c r="GA111" s="124" t="s">
        <v>372</v>
      </c>
      <c r="GC111" s="120" t="s">
        <v>4273</v>
      </c>
      <c r="GD111" s="120" t="s">
        <v>3780</v>
      </c>
      <c r="GE111" s="120" t="s">
        <v>4274</v>
      </c>
      <c r="IG111" s="120" t="s">
        <v>3751</v>
      </c>
      <c r="IH111" s="120" t="s">
        <v>298</v>
      </c>
      <c r="LW111" s="124" t="s">
        <v>3424</v>
      </c>
      <c r="LX111" s="125" t="s">
        <v>3425</v>
      </c>
    </row>
    <row r="112" spans="34:336" ht="50.1" customHeight="1" x14ac:dyDescent="0.25">
      <c r="AH112" s="120" t="s">
        <v>930</v>
      </c>
      <c r="AI112" s="120" t="s">
        <v>7</v>
      </c>
      <c r="AJ112" s="120" t="s">
        <v>426</v>
      </c>
      <c r="BI112" s="124" t="s">
        <v>1615</v>
      </c>
      <c r="BJ112" s="151" t="s">
        <v>296</v>
      </c>
      <c r="BK112" s="124" t="s">
        <v>1616</v>
      </c>
      <c r="BU112" s="362" t="s">
        <v>7089</v>
      </c>
      <c r="BV112" s="124" t="s">
        <v>296</v>
      </c>
      <c r="BW112" s="124" t="s">
        <v>7090</v>
      </c>
      <c r="DM112" s="448" t="s">
        <v>4250</v>
      </c>
      <c r="DN112" s="317" t="s">
        <v>7</v>
      </c>
      <c r="DO112" s="317" t="s">
        <v>3778</v>
      </c>
      <c r="DY112" s="120" t="s">
        <v>3609</v>
      </c>
      <c r="DZ112" s="120" t="s">
        <v>3489</v>
      </c>
      <c r="EA112" s="120" t="s">
        <v>7238</v>
      </c>
      <c r="EO112" s="124" t="s">
        <v>986</v>
      </c>
      <c r="EP112" s="124" t="s">
        <v>304</v>
      </c>
      <c r="EQ112" s="124" t="s">
        <v>987</v>
      </c>
      <c r="FY112" s="124" t="s">
        <v>853</v>
      </c>
      <c r="FZ112" s="124" t="s">
        <v>7</v>
      </c>
      <c r="GA112" s="124" t="s">
        <v>372</v>
      </c>
      <c r="GC112" s="120" t="s">
        <v>4276</v>
      </c>
      <c r="GD112" s="120" t="s">
        <v>3780</v>
      </c>
      <c r="GE112" s="120" t="s">
        <v>4277</v>
      </c>
      <c r="LW112" s="124" t="s">
        <v>3428</v>
      </c>
      <c r="LX112" s="125" t="s">
        <v>3429</v>
      </c>
    </row>
    <row r="113" spans="34:336" ht="50.1" customHeight="1" x14ac:dyDescent="0.25">
      <c r="AH113" s="120" t="s">
        <v>934</v>
      </c>
      <c r="AI113" s="120" t="s">
        <v>7</v>
      </c>
      <c r="AJ113" s="120" t="s">
        <v>372</v>
      </c>
      <c r="BI113" s="124" t="s">
        <v>1617</v>
      </c>
      <c r="BJ113" s="151" t="s">
        <v>296</v>
      </c>
      <c r="BK113" s="124" t="s">
        <v>1618</v>
      </c>
      <c r="BU113" s="124" t="s">
        <v>3411</v>
      </c>
      <c r="BV113" s="124" t="s">
        <v>296</v>
      </c>
      <c r="BW113" s="124" t="s">
        <v>2196</v>
      </c>
      <c r="DM113" s="448" t="s">
        <v>4253</v>
      </c>
      <c r="DN113" s="317" t="s">
        <v>7</v>
      </c>
      <c r="DO113" s="317" t="s">
        <v>3778</v>
      </c>
      <c r="DY113" s="120" t="s">
        <v>3610</v>
      </c>
      <c r="DZ113" s="120" t="s">
        <v>3489</v>
      </c>
      <c r="EA113" s="120" t="s">
        <v>7238</v>
      </c>
      <c r="EO113" s="124" t="s">
        <v>990</v>
      </c>
      <c r="EP113" s="124" t="s">
        <v>304</v>
      </c>
      <c r="EQ113" s="124" t="s">
        <v>991</v>
      </c>
      <c r="FY113" s="124" t="s">
        <v>857</v>
      </c>
      <c r="FZ113" s="124" t="s">
        <v>7</v>
      </c>
      <c r="GA113" s="124" t="s">
        <v>372</v>
      </c>
      <c r="GC113" s="120" t="s">
        <v>4279</v>
      </c>
      <c r="GD113" s="120" t="s">
        <v>3780</v>
      </c>
      <c r="GE113" s="120" t="s">
        <v>4280</v>
      </c>
      <c r="LW113" s="124" t="s">
        <v>3430</v>
      </c>
      <c r="LX113" s="125" t="s">
        <v>3431</v>
      </c>
    </row>
    <row r="114" spans="34:336" ht="50.1" customHeight="1" x14ac:dyDescent="0.25">
      <c r="AH114" s="120" t="s">
        <v>937</v>
      </c>
      <c r="AI114" s="120" t="s">
        <v>7</v>
      </c>
      <c r="AJ114" s="120" t="s">
        <v>372</v>
      </c>
      <c r="BI114" s="124" t="s">
        <v>901</v>
      </c>
      <c r="BJ114" s="151" t="s">
        <v>296</v>
      </c>
      <c r="BK114" s="124" t="s">
        <v>3308</v>
      </c>
      <c r="BU114" s="124" t="s">
        <v>3414</v>
      </c>
      <c r="BV114" s="124" t="s">
        <v>296</v>
      </c>
      <c r="BW114" s="124" t="s">
        <v>2196</v>
      </c>
      <c r="DM114" s="448" t="s">
        <v>4257</v>
      </c>
      <c r="DN114" s="317" t="s">
        <v>7</v>
      </c>
      <c r="DO114" s="317" t="s">
        <v>3778</v>
      </c>
      <c r="DY114" s="120" t="s">
        <v>3611</v>
      </c>
      <c r="DZ114" s="120" t="s">
        <v>3489</v>
      </c>
      <c r="EA114" s="120" t="s">
        <v>7238</v>
      </c>
      <c r="EO114" s="124" t="s">
        <v>994</v>
      </c>
      <c r="EP114" s="124" t="s">
        <v>304</v>
      </c>
      <c r="EQ114" s="124" t="s">
        <v>995</v>
      </c>
      <c r="FY114" s="124" t="s">
        <v>861</v>
      </c>
      <c r="FZ114" s="124" t="s">
        <v>7</v>
      </c>
      <c r="GA114" s="124" t="s">
        <v>372</v>
      </c>
      <c r="GC114" s="120" t="s">
        <v>4282</v>
      </c>
      <c r="GD114" s="120" t="s">
        <v>3780</v>
      </c>
      <c r="GE114" s="120" t="s">
        <v>4283</v>
      </c>
      <c r="LW114" s="124" t="s">
        <v>3433</v>
      </c>
      <c r="LX114" s="125" t="s">
        <v>3434</v>
      </c>
    </row>
    <row r="115" spans="34:336" ht="50.1" customHeight="1" x14ac:dyDescent="0.25">
      <c r="AH115" s="120" t="s">
        <v>941</v>
      </c>
      <c r="AI115" s="120" t="s">
        <v>7</v>
      </c>
      <c r="AJ115" s="120" t="s">
        <v>426</v>
      </c>
      <c r="BI115" s="124" t="s">
        <v>905</v>
      </c>
      <c r="BJ115" s="151" t="s">
        <v>296</v>
      </c>
      <c r="BK115" s="124" t="s">
        <v>3316</v>
      </c>
      <c r="BU115" s="124" t="s">
        <v>3418</v>
      </c>
      <c r="BV115" s="124" t="s">
        <v>296</v>
      </c>
      <c r="BW115" s="124" t="s">
        <v>2196</v>
      </c>
      <c r="DM115" s="448" t="s">
        <v>4261</v>
      </c>
      <c r="DN115" s="317" t="s">
        <v>7</v>
      </c>
      <c r="DO115" s="317" t="s">
        <v>3778</v>
      </c>
      <c r="DY115" s="120" t="s">
        <v>3612</v>
      </c>
      <c r="DZ115" s="120" t="s">
        <v>3489</v>
      </c>
      <c r="EA115" s="120" t="s">
        <v>7238</v>
      </c>
      <c r="EO115" s="124" t="s">
        <v>999</v>
      </c>
      <c r="EP115" s="124" t="s">
        <v>304</v>
      </c>
      <c r="EQ115" s="124" t="s">
        <v>1000</v>
      </c>
      <c r="FY115" s="124" t="s">
        <v>7722</v>
      </c>
      <c r="FZ115" s="124" t="s">
        <v>7</v>
      </c>
      <c r="GA115" s="124" t="s">
        <v>372</v>
      </c>
      <c r="GC115" s="120" t="s">
        <v>4285</v>
      </c>
      <c r="GD115" s="120" t="s">
        <v>3780</v>
      </c>
      <c r="GE115" s="120" t="s">
        <v>4286</v>
      </c>
      <c r="LW115" s="124" t="s">
        <v>3435</v>
      </c>
      <c r="LX115" s="125" t="s">
        <v>3436</v>
      </c>
    </row>
    <row r="116" spans="34:336" ht="50.1" customHeight="1" x14ac:dyDescent="0.25">
      <c r="AH116" s="120" t="s">
        <v>944</v>
      </c>
      <c r="AI116" s="120" t="s">
        <v>7</v>
      </c>
      <c r="AJ116" s="120" t="s">
        <v>372</v>
      </c>
      <c r="BI116" s="124" t="s">
        <v>1619</v>
      </c>
      <c r="BJ116" s="151" t="s">
        <v>296</v>
      </c>
      <c r="BK116" s="124" t="s">
        <v>1620</v>
      </c>
      <c r="BU116" s="362" t="s">
        <v>3422</v>
      </c>
      <c r="BV116" s="124" t="s">
        <v>296</v>
      </c>
      <c r="BW116" s="124" t="s">
        <v>3423</v>
      </c>
      <c r="DM116" s="448" t="s">
        <v>4264</v>
      </c>
      <c r="DN116" s="317" t="s">
        <v>7</v>
      </c>
      <c r="DO116" s="317" t="s">
        <v>3778</v>
      </c>
      <c r="DY116" s="120" t="s">
        <v>3613</v>
      </c>
      <c r="DZ116" s="120" t="s">
        <v>3489</v>
      </c>
      <c r="EA116" s="120" t="s">
        <v>7238</v>
      </c>
      <c r="EO116" s="124" t="s">
        <v>1002</v>
      </c>
      <c r="EP116" s="124" t="s">
        <v>304</v>
      </c>
      <c r="EQ116" s="124" t="s">
        <v>1003</v>
      </c>
      <c r="FY116" s="124" t="s">
        <v>865</v>
      </c>
      <c r="FZ116" s="124" t="s">
        <v>7</v>
      </c>
      <c r="GA116" s="124" t="s">
        <v>372</v>
      </c>
      <c r="GC116" s="120" t="s">
        <v>4288</v>
      </c>
      <c r="GD116" s="120" t="s">
        <v>3780</v>
      </c>
      <c r="GE116" s="120" t="s">
        <v>4289</v>
      </c>
    </row>
    <row r="117" spans="34:336" ht="50.1" customHeight="1" x14ac:dyDescent="0.2">
      <c r="AH117" s="120" t="s">
        <v>949</v>
      </c>
      <c r="AI117" s="120" t="s">
        <v>7</v>
      </c>
      <c r="AJ117" s="120" t="s">
        <v>573</v>
      </c>
      <c r="BI117" s="124" t="s">
        <v>7723</v>
      </c>
      <c r="BJ117" s="124" t="s">
        <v>296</v>
      </c>
      <c r="BK117" s="124" t="s">
        <v>7724</v>
      </c>
      <c r="BU117" s="124" t="s">
        <v>3427</v>
      </c>
      <c r="BV117" s="124" t="s">
        <v>296</v>
      </c>
      <c r="BW117" s="124" t="s">
        <v>2196</v>
      </c>
      <c r="DM117" s="448" t="s">
        <v>4267</v>
      </c>
      <c r="DN117" s="317" t="s">
        <v>7</v>
      </c>
      <c r="DO117" s="317" t="s">
        <v>3778</v>
      </c>
      <c r="DY117" s="120" t="s">
        <v>3614</v>
      </c>
      <c r="DZ117" s="120" t="s">
        <v>3489</v>
      </c>
      <c r="EA117" s="120" t="s">
        <v>7238</v>
      </c>
      <c r="EO117" s="124" t="s">
        <v>1006</v>
      </c>
      <c r="EP117" s="124" t="s">
        <v>304</v>
      </c>
      <c r="EQ117" s="124" t="s">
        <v>1007</v>
      </c>
      <c r="FY117" s="124" t="s">
        <v>7725</v>
      </c>
      <c r="FZ117" s="124" t="s">
        <v>7</v>
      </c>
      <c r="GA117" s="124" t="s">
        <v>372</v>
      </c>
      <c r="GC117" s="120" t="s">
        <v>4291</v>
      </c>
      <c r="GD117" s="120" t="s">
        <v>3780</v>
      </c>
      <c r="GE117" s="120" t="s">
        <v>4292</v>
      </c>
    </row>
    <row r="118" spans="34:336" ht="50.1" customHeight="1" x14ac:dyDescent="0.25">
      <c r="AH118" s="120" t="s">
        <v>1973</v>
      </c>
      <c r="AI118" s="120" t="s">
        <v>296</v>
      </c>
      <c r="AJ118" s="120" t="s">
        <v>1974</v>
      </c>
      <c r="BI118" s="124" t="s">
        <v>1621</v>
      </c>
      <c r="BJ118" s="151" t="s">
        <v>296</v>
      </c>
      <c r="BK118" s="124" t="s">
        <v>1622</v>
      </c>
      <c r="DM118" s="448" t="s">
        <v>4270</v>
      </c>
      <c r="DN118" s="317" t="s">
        <v>7</v>
      </c>
      <c r="DO118" s="317" t="s">
        <v>3778</v>
      </c>
      <c r="DY118" s="120" t="s">
        <v>3615</v>
      </c>
      <c r="DZ118" s="120" t="s">
        <v>3489</v>
      </c>
      <c r="EA118" s="120" t="s">
        <v>7238</v>
      </c>
      <c r="EO118" s="124" t="s">
        <v>1009</v>
      </c>
      <c r="EP118" s="124" t="s">
        <v>304</v>
      </c>
      <c r="EQ118" s="124" t="s">
        <v>7726</v>
      </c>
      <c r="FY118" s="124" t="s">
        <v>869</v>
      </c>
      <c r="FZ118" s="124" t="s">
        <v>7</v>
      </c>
      <c r="GA118" s="124" t="s">
        <v>372</v>
      </c>
      <c r="GC118" s="120" t="s">
        <v>4294</v>
      </c>
      <c r="GD118" s="120" t="s">
        <v>3780</v>
      </c>
      <c r="GE118" s="120" t="s">
        <v>4295</v>
      </c>
    </row>
    <row r="119" spans="34:336" ht="50.1" customHeight="1" x14ac:dyDescent="0.25">
      <c r="AH119" s="120" t="s">
        <v>992</v>
      </c>
      <c r="AI119" s="120" t="s">
        <v>7</v>
      </c>
      <c r="AJ119" s="120" t="s">
        <v>426</v>
      </c>
      <c r="BI119" s="124" t="s">
        <v>914</v>
      </c>
      <c r="BJ119" s="151" t="s">
        <v>296</v>
      </c>
      <c r="BK119" s="124" t="s">
        <v>3338</v>
      </c>
      <c r="DM119" s="448" t="s">
        <v>4272</v>
      </c>
      <c r="DN119" s="317" t="s">
        <v>7</v>
      </c>
      <c r="DO119" s="317" t="s">
        <v>3778</v>
      </c>
      <c r="DY119" s="120" t="s">
        <v>3616</v>
      </c>
      <c r="DZ119" s="120" t="s">
        <v>3489</v>
      </c>
      <c r="EA119" s="120" t="s">
        <v>7238</v>
      </c>
      <c r="EO119" s="124" t="s">
        <v>1012</v>
      </c>
      <c r="EP119" s="124" t="s">
        <v>304</v>
      </c>
      <c r="EQ119" s="124" t="s">
        <v>1013</v>
      </c>
      <c r="FY119" s="124" t="s">
        <v>874</v>
      </c>
      <c r="FZ119" s="124" t="s">
        <v>7</v>
      </c>
      <c r="GA119" s="124" t="s">
        <v>372</v>
      </c>
      <c r="GC119" s="120" t="s">
        <v>4297</v>
      </c>
      <c r="GD119" s="120" t="s">
        <v>3780</v>
      </c>
      <c r="GE119" s="120" t="s">
        <v>4298</v>
      </c>
    </row>
    <row r="120" spans="34:336" ht="50.1" customHeight="1" x14ac:dyDescent="0.25">
      <c r="AH120" s="120" t="s">
        <v>958</v>
      </c>
      <c r="AI120" s="120" t="s">
        <v>7</v>
      </c>
      <c r="AJ120" s="120" t="s">
        <v>426</v>
      </c>
      <c r="BI120" s="124" t="s">
        <v>917</v>
      </c>
      <c r="BJ120" s="151" t="s">
        <v>296</v>
      </c>
      <c r="BK120" s="124" t="s">
        <v>3346</v>
      </c>
      <c r="DM120" s="448" t="s">
        <v>4287</v>
      </c>
      <c r="DN120" s="317" t="s">
        <v>7</v>
      </c>
      <c r="DO120" s="317" t="s">
        <v>3778</v>
      </c>
      <c r="DY120" s="120" t="s">
        <v>3617</v>
      </c>
      <c r="DZ120" s="120" t="s">
        <v>3489</v>
      </c>
      <c r="EA120" s="120" t="s">
        <v>7238</v>
      </c>
      <c r="EO120" s="124" t="s">
        <v>1016</v>
      </c>
      <c r="EP120" s="124" t="s">
        <v>304</v>
      </c>
      <c r="EQ120" s="124" t="s">
        <v>1017</v>
      </c>
      <c r="FY120" s="124" t="s">
        <v>876</v>
      </c>
      <c r="FZ120" s="124" t="s">
        <v>7</v>
      </c>
      <c r="GA120" s="124" t="s">
        <v>372</v>
      </c>
      <c r="GC120" s="120" t="s">
        <v>4300</v>
      </c>
      <c r="GD120" s="120" t="s">
        <v>3780</v>
      </c>
      <c r="GE120" s="120" t="s">
        <v>4301</v>
      </c>
    </row>
    <row r="121" spans="34:336" ht="50.1" customHeight="1" x14ac:dyDescent="0.25">
      <c r="AH121" s="120" t="s">
        <v>961</v>
      </c>
      <c r="AI121" s="120" t="s">
        <v>7</v>
      </c>
      <c r="AJ121" s="120" t="s">
        <v>372</v>
      </c>
      <c r="BI121" s="124" t="s">
        <v>921</v>
      </c>
      <c r="BJ121" s="151" t="s">
        <v>296</v>
      </c>
      <c r="BK121" s="124" t="s">
        <v>3355</v>
      </c>
      <c r="DM121" s="448" t="s">
        <v>4290</v>
      </c>
      <c r="DN121" s="317" t="s">
        <v>7</v>
      </c>
      <c r="DO121" s="317" t="s">
        <v>3778</v>
      </c>
      <c r="DY121" s="120" t="s">
        <v>3618</v>
      </c>
      <c r="DZ121" s="120" t="s">
        <v>3489</v>
      </c>
      <c r="EA121" s="120" t="s">
        <v>7238</v>
      </c>
      <c r="EO121" s="124" t="s">
        <v>1020</v>
      </c>
      <c r="EP121" s="124" t="s">
        <v>304</v>
      </c>
      <c r="EQ121" s="124" t="s">
        <v>1021</v>
      </c>
      <c r="FY121" s="124" t="s">
        <v>880</v>
      </c>
      <c r="FZ121" s="124" t="s">
        <v>7</v>
      </c>
      <c r="GA121" s="124" t="s">
        <v>372</v>
      </c>
      <c r="GC121" s="120" t="s">
        <v>4303</v>
      </c>
      <c r="GD121" s="120" t="s">
        <v>3780</v>
      </c>
      <c r="GE121" s="120" t="s">
        <v>4304</v>
      </c>
    </row>
    <row r="122" spans="34:336" ht="50.1" customHeight="1" x14ac:dyDescent="0.25">
      <c r="AH122" s="120" t="s">
        <v>964</v>
      </c>
      <c r="AI122" s="120" t="s">
        <v>7</v>
      </c>
      <c r="AJ122" s="120" t="s">
        <v>426</v>
      </c>
      <c r="BI122" s="124" t="s">
        <v>1623</v>
      </c>
      <c r="BJ122" s="151" t="s">
        <v>296</v>
      </c>
      <c r="BK122" s="124" t="s">
        <v>1624</v>
      </c>
      <c r="DM122" s="448" t="s">
        <v>4275</v>
      </c>
      <c r="DN122" s="317" t="s">
        <v>7</v>
      </c>
      <c r="DO122" s="317" t="s">
        <v>3778</v>
      </c>
      <c r="DY122" s="120" t="s">
        <v>3619</v>
      </c>
      <c r="DZ122" s="120" t="s">
        <v>3489</v>
      </c>
      <c r="EA122" s="120" t="s">
        <v>7238</v>
      </c>
      <c r="EO122" s="124" t="s">
        <v>1023</v>
      </c>
      <c r="EP122" s="124" t="s">
        <v>304</v>
      </c>
      <c r="EQ122" s="124" t="s">
        <v>1024</v>
      </c>
      <c r="FY122" s="124" t="s">
        <v>885</v>
      </c>
      <c r="FZ122" s="124" t="s">
        <v>7</v>
      </c>
      <c r="GA122" s="124" t="s">
        <v>372</v>
      </c>
      <c r="GC122" s="120" t="s">
        <v>4306</v>
      </c>
      <c r="GD122" s="120" t="s">
        <v>3780</v>
      </c>
      <c r="GE122" s="120" t="s">
        <v>4307</v>
      </c>
    </row>
    <row r="123" spans="34:336" ht="50.1" customHeight="1" x14ac:dyDescent="0.25">
      <c r="AH123" s="120" t="s">
        <v>968</v>
      </c>
      <c r="AI123" s="120" t="s">
        <v>7</v>
      </c>
      <c r="AJ123" s="120" t="s">
        <v>573</v>
      </c>
      <c r="BI123" s="124" t="s">
        <v>1917</v>
      </c>
      <c r="BJ123" s="151" t="s">
        <v>296</v>
      </c>
      <c r="BK123" s="124" t="s">
        <v>1918</v>
      </c>
      <c r="DM123" s="448" t="s">
        <v>4278</v>
      </c>
      <c r="DN123" s="317" t="s">
        <v>7</v>
      </c>
      <c r="DO123" s="317" t="s">
        <v>3778</v>
      </c>
      <c r="DY123" s="120" t="s">
        <v>3620</v>
      </c>
      <c r="DZ123" s="120" t="s">
        <v>3489</v>
      </c>
      <c r="EA123" s="120" t="s">
        <v>7238</v>
      </c>
      <c r="EO123" s="124" t="s">
        <v>1027</v>
      </c>
      <c r="EP123" s="124" t="s">
        <v>304</v>
      </c>
      <c r="EQ123" s="124" t="s">
        <v>1028</v>
      </c>
      <c r="FY123" s="124" t="s">
        <v>889</v>
      </c>
      <c r="FZ123" s="124" t="s">
        <v>7</v>
      </c>
      <c r="GA123" s="124" t="s">
        <v>372</v>
      </c>
      <c r="GC123" s="120" t="s">
        <v>4309</v>
      </c>
      <c r="GD123" s="120" t="s">
        <v>3780</v>
      </c>
      <c r="GE123" s="120" t="s">
        <v>4310</v>
      </c>
    </row>
    <row r="124" spans="34:336" ht="50.1" customHeight="1" x14ac:dyDescent="0.25">
      <c r="AH124" s="120" t="s">
        <v>972</v>
      </c>
      <c r="AI124" s="120" t="s">
        <v>7</v>
      </c>
      <c r="AJ124" s="120" t="s">
        <v>372</v>
      </c>
      <c r="BI124" s="124" t="s">
        <v>1625</v>
      </c>
      <c r="BJ124" s="151" t="s">
        <v>296</v>
      </c>
      <c r="BK124" s="124" t="s">
        <v>1626</v>
      </c>
      <c r="DM124" s="448" t="s">
        <v>4281</v>
      </c>
      <c r="DN124" s="317" t="s">
        <v>7</v>
      </c>
      <c r="DO124" s="317" t="s">
        <v>3778</v>
      </c>
      <c r="DY124" s="120" t="s">
        <v>3621</v>
      </c>
      <c r="DZ124" s="120" t="s">
        <v>3489</v>
      </c>
      <c r="EA124" s="120" t="s">
        <v>7238</v>
      </c>
      <c r="EO124" s="124" t="s">
        <v>1030</v>
      </c>
      <c r="EP124" s="124" t="s">
        <v>304</v>
      </c>
      <c r="EQ124" s="124" t="s">
        <v>1031</v>
      </c>
      <c r="FY124" s="124" t="s">
        <v>892</v>
      </c>
      <c r="FZ124" s="124" t="s">
        <v>7</v>
      </c>
      <c r="GA124" s="124" t="s">
        <v>372</v>
      </c>
      <c r="GC124" s="120" t="s">
        <v>4312</v>
      </c>
      <c r="GD124" s="120" t="s">
        <v>3780</v>
      </c>
      <c r="GE124" s="120" t="s">
        <v>4313</v>
      </c>
    </row>
    <row r="125" spans="34:336" ht="50.1" customHeight="1" x14ac:dyDescent="0.25">
      <c r="AH125" s="120" t="s">
        <v>976</v>
      </c>
      <c r="AI125" s="120" t="s">
        <v>7</v>
      </c>
      <c r="AJ125" s="120" t="s">
        <v>372</v>
      </c>
      <c r="BI125" s="124" t="s">
        <v>931</v>
      </c>
      <c r="BJ125" s="151" t="s">
        <v>296</v>
      </c>
      <c r="BK125" s="124" t="s">
        <v>1627</v>
      </c>
      <c r="DM125" s="448" t="s">
        <v>4284</v>
      </c>
      <c r="DN125" s="317" t="s">
        <v>7</v>
      </c>
      <c r="DO125" s="317" t="s">
        <v>3778</v>
      </c>
      <c r="DY125" s="120" t="s">
        <v>3622</v>
      </c>
      <c r="DZ125" s="120" t="s">
        <v>3489</v>
      </c>
      <c r="EA125" s="120" t="s">
        <v>7238</v>
      </c>
      <c r="EO125" s="124" t="s">
        <v>1034</v>
      </c>
      <c r="EP125" s="124" t="s">
        <v>304</v>
      </c>
      <c r="EQ125" s="124" t="s">
        <v>7242</v>
      </c>
      <c r="FY125" s="124" t="s">
        <v>895</v>
      </c>
      <c r="FZ125" s="124" t="s">
        <v>7</v>
      </c>
      <c r="GA125" s="124" t="s">
        <v>372</v>
      </c>
      <c r="GC125" s="120" t="s">
        <v>4315</v>
      </c>
      <c r="GD125" s="120" t="s">
        <v>3780</v>
      </c>
      <c r="GE125" s="120" t="s">
        <v>4316</v>
      </c>
    </row>
    <row r="126" spans="34:336" ht="50.1" customHeight="1" x14ac:dyDescent="0.25">
      <c r="AH126" s="120" t="s">
        <v>981</v>
      </c>
      <c r="AI126" s="120" t="s">
        <v>7</v>
      </c>
      <c r="AJ126" s="120" t="s">
        <v>426</v>
      </c>
      <c r="BI126" s="124" t="s">
        <v>1628</v>
      </c>
      <c r="BJ126" s="151" t="s">
        <v>296</v>
      </c>
      <c r="BK126" s="124" t="s">
        <v>1629</v>
      </c>
      <c r="DM126" s="448" t="s">
        <v>4293</v>
      </c>
      <c r="DN126" s="317" t="s">
        <v>7</v>
      </c>
      <c r="DO126" s="317" t="s">
        <v>3778</v>
      </c>
      <c r="DY126" s="120" t="s">
        <v>3623</v>
      </c>
      <c r="DZ126" s="120" t="s">
        <v>3489</v>
      </c>
      <c r="EA126" s="120" t="s">
        <v>7238</v>
      </c>
      <c r="EO126" s="124" t="s">
        <v>1037</v>
      </c>
      <c r="EP126" s="124" t="s">
        <v>304</v>
      </c>
      <c r="EQ126" s="124" t="s">
        <v>1038</v>
      </c>
      <c r="FY126" s="124" t="s">
        <v>897</v>
      </c>
      <c r="FZ126" s="124" t="s">
        <v>7</v>
      </c>
      <c r="GA126" s="124" t="s">
        <v>372</v>
      </c>
      <c r="GC126" s="120" t="s">
        <v>4318</v>
      </c>
      <c r="GD126" s="120" t="s">
        <v>3780</v>
      </c>
      <c r="GE126" s="120" t="s">
        <v>4319</v>
      </c>
    </row>
    <row r="127" spans="34:336" ht="50.1" customHeight="1" x14ac:dyDescent="0.25">
      <c r="AH127" s="120" t="s">
        <v>985</v>
      </c>
      <c r="AI127" s="120" t="s">
        <v>7</v>
      </c>
      <c r="AJ127" s="120" t="s">
        <v>372</v>
      </c>
      <c r="BI127" s="124" t="s">
        <v>938</v>
      </c>
      <c r="BJ127" s="151" t="s">
        <v>296</v>
      </c>
      <c r="BK127" s="124" t="s">
        <v>3390</v>
      </c>
      <c r="DM127" s="448" t="s">
        <v>4296</v>
      </c>
      <c r="DN127" s="317" t="s">
        <v>7</v>
      </c>
      <c r="DO127" s="317" t="s">
        <v>3778</v>
      </c>
      <c r="DY127" s="120" t="s">
        <v>3624</v>
      </c>
      <c r="DZ127" s="120" t="s">
        <v>3489</v>
      </c>
      <c r="EA127" s="120" t="s">
        <v>7238</v>
      </c>
      <c r="EO127" s="124" t="s">
        <v>1042</v>
      </c>
      <c r="EP127" s="124" t="s">
        <v>304</v>
      </c>
      <c r="EQ127" s="124" t="s">
        <v>1043</v>
      </c>
      <c r="FY127" s="124" t="s">
        <v>7727</v>
      </c>
      <c r="FZ127" s="124" t="s">
        <v>7</v>
      </c>
      <c r="GA127" s="124" t="s">
        <v>372</v>
      </c>
      <c r="GC127" s="120" t="s">
        <v>4321</v>
      </c>
      <c r="GD127" s="120" t="s">
        <v>3780</v>
      </c>
      <c r="GE127" s="120" t="s">
        <v>4322</v>
      </c>
    </row>
    <row r="128" spans="34:336" ht="50.1" customHeight="1" x14ac:dyDescent="0.25">
      <c r="AH128" s="120" t="s">
        <v>988</v>
      </c>
      <c r="AI128" s="120" t="s">
        <v>7</v>
      </c>
      <c r="AJ128" s="120" t="s">
        <v>426</v>
      </c>
      <c r="BI128" s="124" t="s">
        <v>1630</v>
      </c>
      <c r="BJ128" s="151" t="s">
        <v>296</v>
      </c>
      <c r="BK128" s="124" t="s">
        <v>1631</v>
      </c>
      <c r="DM128" s="448" t="s">
        <v>4299</v>
      </c>
      <c r="DN128" s="317" t="s">
        <v>7</v>
      </c>
      <c r="DO128" s="317" t="s">
        <v>3778</v>
      </c>
      <c r="DY128" s="120" t="s">
        <v>3625</v>
      </c>
      <c r="DZ128" s="120" t="s">
        <v>3489</v>
      </c>
      <c r="EA128" s="120" t="s">
        <v>7238</v>
      </c>
      <c r="EO128" s="124" t="s">
        <v>1045</v>
      </c>
      <c r="EP128" s="124" t="s">
        <v>304</v>
      </c>
      <c r="EQ128" s="124" t="s">
        <v>1046</v>
      </c>
      <c r="FY128" s="124" t="s">
        <v>900</v>
      </c>
      <c r="FZ128" s="124" t="s">
        <v>7</v>
      </c>
      <c r="GA128" s="124" t="s">
        <v>372</v>
      </c>
      <c r="GC128" s="120" t="s">
        <v>4324</v>
      </c>
      <c r="GD128" s="120" t="s">
        <v>3780</v>
      </c>
      <c r="GE128" s="120" t="s">
        <v>4325</v>
      </c>
    </row>
    <row r="129" spans="34:187" ht="50.1" customHeight="1" x14ac:dyDescent="0.25">
      <c r="AH129" s="120" t="s">
        <v>996</v>
      </c>
      <c r="AI129" s="120" t="s">
        <v>7</v>
      </c>
      <c r="AJ129" s="120" t="s">
        <v>372</v>
      </c>
      <c r="BI129" s="124" t="s">
        <v>945</v>
      </c>
      <c r="BJ129" s="151" t="s">
        <v>296</v>
      </c>
      <c r="BK129" s="124" t="s">
        <v>946</v>
      </c>
      <c r="DM129" s="448" t="s">
        <v>4302</v>
      </c>
      <c r="DN129" s="317" t="s">
        <v>7</v>
      </c>
      <c r="DO129" s="317" t="s">
        <v>3778</v>
      </c>
      <c r="DY129" s="120" t="s">
        <v>3626</v>
      </c>
      <c r="DZ129" s="120" t="s">
        <v>3489</v>
      </c>
      <c r="EA129" s="120" t="s">
        <v>7238</v>
      </c>
      <c r="EO129" s="124" t="s">
        <v>1049</v>
      </c>
      <c r="EP129" s="124" t="s">
        <v>304</v>
      </c>
      <c r="EQ129" s="124" t="s">
        <v>1050</v>
      </c>
      <c r="FY129" s="124" t="s">
        <v>904</v>
      </c>
      <c r="FZ129" s="124" t="s">
        <v>7</v>
      </c>
      <c r="GA129" s="124" t="s">
        <v>372</v>
      </c>
      <c r="GC129" s="120" t="s">
        <v>4327</v>
      </c>
      <c r="GD129" s="120" t="s">
        <v>3780</v>
      </c>
      <c r="GE129" s="120" t="s">
        <v>4325</v>
      </c>
    </row>
    <row r="130" spans="34:187" ht="50.1" customHeight="1" x14ac:dyDescent="0.25">
      <c r="AH130" s="120" t="s">
        <v>1001</v>
      </c>
      <c r="AI130" s="120" t="s">
        <v>7</v>
      </c>
      <c r="AJ130" s="120" t="s">
        <v>372</v>
      </c>
      <c r="BI130" s="124" t="s">
        <v>950</v>
      </c>
      <c r="BJ130" s="151" t="s">
        <v>296</v>
      </c>
      <c r="BK130" s="124" t="s">
        <v>951</v>
      </c>
      <c r="DM130" s="448" t="s">
        <v>4305</v>
      </c>
      <c r="DN130" s="317" t="s">
        <v>7</v>
      </c>
      <c r="DO130" s="317" t="s">
        <v>3778</v>
      </c>
      <c r="DY130" s="120" t="s">
        <v>3627</v>
      </c>
      <c r="DZ130" s="120" t="s">
        <v>3489</v>
      </c>
      <c r="EA130" s="120" t="s">
        <v>7238</v>
      </c>
      <c r="EO130" s="124" t="s">
        <v>1053</v>
      </c>
      <c r="EP130" s="124" t="s">
        <v>304</v>
      </c>
      <c r="EQ130" s="124" t="s">
        <v>1054</v>
      </c>
      <c r="FY130" s="124" t="s">
        <v>908</v>
      </c>
      <c r="FZ130" s="124" t="s">
        <v>7</v>
      </c>
      <c r="GA130" s="124" t="s">
        <v>372</v>
      </c>
      <c r="GC130" s="120" t="s">
        <v>4329</v>
      </c>
      <c r="GD130" s="120" t="s">
        <v>3780</v>
      </c>
      <c r="GE130" s="120" t="s">
        <v>4330</v>
      </c>
    </row>
    <row r="131" spans="34:187" ht="50.1" customHeight="1" x14ac:dyDescent="0.25">
      <c r="AH131" s="120" t="s">
        <v>1004</v>
      </c>
      <c r="AI131" s="120" t="s">
        <v>7</v>
      </c>
      <c r="AJ131" s="120" t="s">
        <v>573</v>
      </c>
      <c r="BI131" s="124" t="s">
        <v>955</v>
      </c>
      <c r="BJ131" s="151" t="s">
        <v>296</v>
      </c>
      <c r="BK131" s="124" t="s">
        <v>3406</v>
      </c>
      <c r="DM131" s="448" t="s">
        <v>4308</v>
      </c>
      <c r="DN131" s="317" t="s">
        <v>7</v>
      </c>
      <c r="DO131" s="317" t="s">
        <v>3778</v>
      </c>
      <c r="DY131" s="120" t="s">
        <v>3628</v>
      </c>
      <c r="DZ131" s="120" t="s">
        <v>3489</v>
      </c>
      <c r="EA131" s="120" t="s">
        <v>7238</v>
      </c>
      <c r="EO131" s="124" t="s">
        <v>1056</v>
      </c>
      <c r="EP131" s="124" t="s">
        <v>304</v>
      </c>
      <c r="EQ131" s="124" t="s">
        <v>1057</v>
      </c>
      <c r="FY131" s="124" t="s">
        <v>911</v>
      </c>
      <c r="FZ131" s="124" t="s">
        <v>7</v>
      </c>
      <c r="GA131" s="124" t="s">
        <v>372</v>
      </c>
      <c r="GC131" s="120" t="s">
        <v>4332</v>
      </c>
      <c r="GD131" s="120" t="s">
        <v>3780</v>
      </c>
      <c r="GE131" s="120" t="s">
        <v>4325</v>
      </c>
    </row>
    <row r="132" spans="34:187" ht="50.1" customHeight="1" x14ac:dyDescent="0.25">
      <c r="AH132" s="120" t="s">
        <v>1008</v>
      </c>
      <c r="AI132" s="120" t="s">
        <v>7</v>
      </c>
      <c r="AJ132" s="120" t="s">
        <v>573</v>
      </c>
      <c r="BI132" s="124" t="s">
        <v>959</v>
      </c>
      <c r="BJ132" s="151" t="s">
        <v>296</v>
      </c>
      <c r="BK132" s="124" t="s">
        <v>3410</v>
      </c>
      <c r="DM132" s="448" t="s">
        <v>4311</v>
      </c>
      <c r="DN132" s="317" t="s">
        <v>7</v>
      </c>
      <c r="DO132" s="317" t="s">
        <v>3778</v>
      </c>
      <c r="DY132" s="120" t="s">
        <v>3629</v>
      </c>
      <c r="DZ132" s="120" t="s">
        <v>3489</v>
      </c>
      <c r="EA132" s="120" t="s">
        <v>7238</v>
      </c>
      <c r="EO132" s="124" t="s">
        <v>1060</v>
      </c>
      <c r="EP132" s="124" t="s">
        <v>304</v>
      </c>
      <c r="EQ132" s="124" t="s">
        <v>1061</v>
      </c>
      <c r="FY132" s="124" t="s">
        <v>913</v>
      </c>
      <c r="FZ132" s="124" t="s">
        <v>7</v>
      </c>
      <c r="GA132" s="124" t="s">
        <v>372</v>
      </c>
      <c r="GC132" s="120" t="s">
        <v>4334</v>
      </c>
      <c r="GD132" s="120" t="s">
        <v>3780</v>
      </c>
      <c r="GE132" s="120" t="s">
        <v>4335</v>
      </c>
    </row>
    <row r="133" spans="34:187" ht="50.1" customHeight="1" x14ac:dyDescent="0.25">
      <c r="AH133" s="120" t="s">
        <v>1010</v>
      </c>
      <c r="AI133" s="120" t="s">
        <v>7</v>
      </c>
      <c r="AJ133" s="120" t="s">
        <v>573</v>
      </c>
      <c r="BI133" s="124" t="s">
        <v>1632</v>
      </c>
      <c r="BJ133" s="151" t="s">
        <v>296</v>
      </c>
      <c r="BK133" s="124" t="s">
        <v>1633</v>
      </c>
      <c r="DM133" s="448" t="s">
        <v>4314</v>
      </c>
      <c r="DN133" s="317" t="s">
        <v>7</v>
      </c>
      <c r="DO133" s="317" t="s">
        <v>3778</v>
      </c>
      <c r="DY133" s="120" t="s">
        <v>3630</v>
      </c>
      <c r="DZ133" s="120" t="s">
        <v>3489</v>
      </c>
      <c r="EA133" s="120" t="s">
        <v>7238</v>
      </c>
      <c r="EO133" s="124" t="s">
        <v>1063</v>
      </c>
      <c r="EP133" s="124" t="s">
        <v>304</v>
      </c>
      <c r="EQ133" s="124" t="s">
        <v>1064</v>
      </c>
      <c r="FY133" s="124" t="s">
        <v>916</v>
      </c>
      <c r="FZ133" s="124" t="s">
        <v>7</v>
      </c>
      <c r="GA133" s="124" t="s">
        <v>372</v>
      </c>
      <c r="GC133" s="120" t="s">
        <v>4337</v>
      </c>
      <c r="GD133" s="120" t="s">
        <v>3780</v>
      </c>
      <c r="GE133" s="120" t="s">
        <v>4338</v>
      </c>
    </row>
    <row r="134" spans="34:187" ht="50.1" customHeight="1" x14ac:dyDescent="0.25">
      <c r="AH134" s="120" t="s">
        <v>1014</v>
      </c>
      <c r="AI134" s="120" t="s">
        <v>7</v>
      </c>
      <c r="AJ134" s="120" t="s">
        <v>573</v>
      </c>
      <c r="BI134" s="124" t="s">
        <v>965</v>
      </c>
      <c r="BJ134" s="151" t="s">
        <v>296</v>
      </c>
      <c r="BK134" s="124" t="s">
        <v>3417</v>
      </c>
      <c r="DM134" s="448" t="s">
        <v>4317</v>
      </c>
      <c r="DN134" s="317" t="s">
        <v>7</v>
      </c>
      <c r="DO134" s="317" t="s">
        <v>3778</v>
      </c>
      <c r="DY134" s="120" t="s">
        <v>3631</v>
      </c>
      <c r="DZ134" s="120" t="s">
        <v>3489</v>
      </c>
      <c r="EA134" s="120" t="s">
        <v>7238</v>
      </c>
      <c r="EO134" s="124" t="s">
        <v>1067</v>
      </c>
      <c r="EP134" s="124" t="s">
        <v>304</v>
      </c>
      <c r="EQ134" s="124" t="s">
        <v>1068</v>
      </c>
      <c r="FY134" s="124" t="s">
        <v>920</v>
      </c>
      <c r="FZ134" s="124" t="s">
        <v>7</v>
      </c>
      <c r="GA134" s="124" t="s">
        <v>372</v>
      </c>
      <c r="GC134" s="120" t="s">
        <v>4340</v>
      </c>
      <c r="GD134" s="120" t="s">
        <v>3780</v>
      </c>
      <c r="GE134" s="120" t="s">
        <v>4341</v>
      </c>
    </row>
    <row r="135" spans="34:187" ht="50.1" customHeight="1" x14ac:dyDescent="0.25">
      <c r="AH135" s="120" t="s">
        <v>1018</v>
      </c>
      <c r="AI135" s="120" t="s">
        <v>7</v>
      </c>
      <c r="AJ135" s="120" t="s">
        <v>573</v>
      </c>
      <c r="BI135" s="124" t="s">
        <v>969</v>
      </c>
      <c r="BJ135" s="151" t="s">
        <v>296</v>
      </c>
      <c r="BK135" s="124" t="s">
        <v>3421</v>
      </c>
      <c r="DM135" s="448" t="s">
        <v>4320</v>
      </c>
      <c r="DN135" s="317" t="s">
        <v>7</v>
      </c>
      <c r="DO135" s="317" t="s">
        <v>3778</v>
      </c>
      <c r="DY135" s="120" t="s">
        <v>3632</v>
      </c>
      <c r="DZ135" s="120" t="s">
        <v>3489</v>
      </c>
      <c r="EA135" s="120" t="s">
        <v>7238</v>
      </c>
      <c r="EO135" s="124" t="s">
        <v>1070</v>
      </c>
      <c r="EP135" s="124" t="s">
        <v>304</v>
      </c>
      <c r="EQ135" s="124" t="s">
        <v>1071</v>
      </c>
      <c r="FY135" s="124" t="s">
        <v>924</v>
      </c>
      <c r="FZ135" s="124" t="s">
        <v>7</v>
      </c>
      <c r="GA135" s="124" t="s">
        <v>372</v>
      </c>
      <c r="GC135" s="120" t="s">
        <v>4343</v>
      </c>
      <c r="GD135" s="120" t="s">
        <v>3780</v>
      </c>
      <c r="GE135" s="120" t="s">
        <v>4344</v>
      </c>
    </row>
    <row r="136" spans="34:187" ht="50.1" customHeight="1" x14ac:dyDescent="0.25">
      <c r="AH136" s="120" t="s">
        <v>1975</v>
      </c>
      <c r="AI136" s="120" t="s">
        <v>296</v>
      </c>
      <c r="AJ136" s="120" t="s">
        <v>1976</v>
      </c>
      <c r="BI136" s="124" t="s">
        <v>973</v>
      </c>
      <c r="BJ136" s="151" t="s">
        <v>296</v>
      </c>
      <c r="BK136" s="124" t="s">
        <v>3426</v>
      </c>
      <c r="DM136" s="448" t="s">
        <v>4323</v>
      </c>
      <c r="DN136" s="317" t="s">
        <v>7</v>
      </c>
      <c r="DO136" s="317" t="s">
        <v>3778</v>
      </c>
      <c r="DY136" s="120" t="s">
        <v>3633</v>
      </c>
      <c r="DZ136" s="120" t="s">
        <v>3489</v>
      </c>
      <c r="EA136" s="120" t="s">
        <v>7238</v>
      </c>
      <c r="EO136" s="124" t="s">
        <v>1074</v>
      </c>
      <c r="EP136" s="124" t="s">
        <v>304</v>
      </c>
      <c r="EQ136" s="124" t="s">
        <v>1075</v>
      </c>
      <c r="FY136" s="124" t="s">
        <v>927</v>
      </c>
      <c r="FZ136" s="124" t="s">
        <v>7</v>
      </c>
      <c r="GA136" s="124" t="s">
        <v>372</v>
      </c>
      <c r="GC136" s="120" t="s">
        <v>4346</v>
      </c>
      <c r="GD136" s="120" t="s">
        <v>3780</v>
      </c>
      <c r="GE136" s="120" t="s">
        <v>4347</v>
      </c>
    </row>
    <row r="137" spans="34:187" ht="50.1" customHeight="1" x14ac:dyDescent="0.2">
      <c r="AH137" s="120" t="s">
        <v>1977</v>
      </c>
      <c r="AI137" s="120" t="s">
        <v>296</v>
      </c>
      <c r="AJ137" s="120" t="s">
        <v>1978</v>
      </c>
      <c r="BI137" s="124" t="s">
        <v>7728</v>
      </c>
      <c r="BJ137" s="124" t="s">
        <v>296</v>
      </c>
      <c r="BK137" s="124" t="s">
        <v>7729</v>
      </c>
      <c r="DM137" s="448" t="s">
        <v>4326</v>
      </c>
      <c r="DN137" s="317" t="s">
        <v>7</v>
      </c>
      <c r="DO137" s="317" t="s">
        <v>3778</v>
      </c>
      <c r="DY137" s="120" t="s">
        <v>3634</v>
      </c>
      <c r="DZ137" s="120" t="s">
        <v>3489</v>
      </c>
      <c r="EA137" s="120" t="s">
        <v>7238</v>
      </c>
      <c r="EO137" s="124" t="s">
        <v>1078</v>
      </c>
      <c r="EP137" s="124" t="s">
        <v>304</v>
      </c>
      <c r="EQ137" s="124" t="s">
        <v>1079</v>
      </c>
      <c r="FY137" s="124" t="s">
        <v>930</v>
      </c>
      <c r="FZ137" s="124" t="s">
        <v>7</v>
      </c>
      <c r="GA137" s="124" t="s">
        <v>372</v>
      </c>
      <c r="GC137" s="120" t="s">
        <v>4349</v>
      </c>
      <c r="GD137" s="120" t="s">
        <v>3780</v>
      </c>
      <c r="GE137" s="120" t="s">
        <v>4350</v>
      </c>
    </row>
    <row r="138" spans="34:187" ht="50.1" customHeight="1" x14ac:dyDescent="0.25">
      <c r="AH138" s="120" t="s">
        <v>1022</v>
      </c>
      <c r="AI138" s="120" t="s">
        <v>7</v>
      </c>
      <c r="AJ138" s="120" t="s">
        <v>372</v>
      </c>
      <c r="BI138" s="124" t="s">
        <v>977</v>
      </c>
      <c r="BJ138" s="151" t="s">
        <v>296</v>
      </c>
      <c r="BK138" s="124" t="s">
        <v>978</v>
      </c>
      <c r="DM138" s="448" t="s">
        <v>4328</v>
      </c>
      <c r="DN138" s="317" t="s">
        <v>7</v>
      </c>
      <c r="DO138" s="317" t="s">
        <v>3778</v>
      </c>
      <c r="DY138" s="120" t="s">
        <v>3635</v>
      </c>
      <c r="DZ138" s="120" t="s">
        <v>3489</v>
      </c>
      <c r="EA138" s="120" t="s">
        <v>7238</v>
      </c>
      <c r="EO138" s="124" t="s">
        <v>1081</v>
      </c>
      <c r="EP138" s="124" t="s">
        <v>304</v>
      </c>
      <c r="EQ138" s="124" t="s">
        <v>1082</v>
      </c>
      <c r="FY138" s="124" t="s">
        <v>934</v>
      </c>
      <c r="FZ138" s="124" t="s">
        <v>7</v>
      </c>
      <c r="GA138" s="124" t="s">
        <v>372</v>
      </c>
      <c r="GC138" s="120" t="s">
        <v>4352</v>
      </c>
      <c r="GD138" s="120" t="s">
        <v>3780</v>
      </c>
      <c r="GE138" s="120" t="s">
        <v>4353</v>
      </c>
    </row>
    <row r="139" spans="34:187" ht="50.1" customHeight="1" x14ac:dyDescent="0.25">
      <c r="AH139" s="120" t="s">
        <v>1025</v>
      </c>
      <c r="AI139" s="120" t="s">
        <v>7</v>
      </c>
      <c r="AJ139" s="120" t="s">
        <v>426</v>
      </c>
      <c r="BI139" s="124" t="s">
        <v>982</v>
      </c>
      <c r="BJ139" s="151" t="s">
        <v>296</v>
      </c>
      <c r="BK139" s="124" t="s">
        <v>3432</v>
      </c>
      <c r="DM139" s="448" t="s">
        <v>4331</v>
      </c>
      <c r="DN139" s="317" t="s">
        <v>7</v>
      </c>
      <c r="DO139" s="317" t="s">
        <v>3778</v>
      </c>
      <c r="DY139" s="120" t="s">
        <v>3636</v>
      </c>
      <c r="DZ139" s="120" t="s">
        <v>3489</v>
      </c>
      <c r="EA139" s="120" t="s">
        <v>7238</v>
      </c>
      <c r="EO139" s="124" t="s">
        <v>1086</v>
      </c>
      <c r="EP139" s="124" t="s">
        <v>304</v>
      </c>
      <c r="EQ139" s="124" t="s">
        <v>1087</v>
      </c>
      <c r="FY139" s="124" t="s">
        <v>937</v>
      </c>
      <c r="FZ139" s="124" t="s">
        <v>7</v>
      </c>
      <c r="GA139" s="124" t="s">
        <v>372</v>
      </c>
      <c r="GC139" s="120" t="s">
        <v>4355</v>
      </c>
      <c r="GD139" s="120" t="s">
        <v>3780</v>
      </c>
      <c r="GE139" s="120" t="s">
        <v>4356</v>
      </c>
    </row>
    <row r="140" spans="34:187" ht="50.1" customHeight="1" x14ac:dyDescent="0.25">
      <c r="AH140" s="120" t="s">
        <v>1029</v>
      </c>
      <c r="AI140" s="120" t="s">
        <v>7</v>
      </c>
      <c r="AJ140" s="120" t="s">
        <v>372</v>
      </c>
      <c r="BI140" s="124" t="s">
        <v>1634</v>
      </c>
      <c r="BJ140" s="151" t="s">
        <v>296</v>
      </c>
      <c r="BK140" s="124" t="s">
        <v>1635</v>
      </c>
      <c r="DM140" s="448" t="s">
        <v>4333</v>
      </c>
      <c r="DN140" s="317" t="s">
        <v>7</v>
      </c>
      <c r="DO140" s="317" t="s">
        <v>3778</v>
      </c>
      <c r="DY140" s="120" t="s">
        <v>3637</v>
      </c>
      <c r="DZ140" s="120" t="s">
        <v>3489</v>
      </c>
      <c r="EA140" s="120" t="s">
        <v>7238</v>
      </c>
      <c r="EO140" s="124" t="s">
        <v>1089</v>
      </c>
      <c r="EP140" s="124" t="s">
        <v>304</v>
      </c>
      <c r="EQ140" s="124" t="s">
        <v>7905</v>
      </c>
      <c r="FY140" s="124" t="s">
        <v>941</v>
      </c>
      <c r="FZ140" s="124" t="s">
        <v>7</v>
      </c>
      <c r="GA140" s="124" t="s">
        <v>372</v>
      </c>
      <c r="GC140" s="120" t="s">
        <v>4358</v>
      </c>
      <c r="GD140" s="120" t="s">
        <v>3780</v>
      </c>
      <c r="GE140" s="120" t="s">
        <v>4359</v>
      </c>
    </row>
    <row r="141" spans="34:187" ht="50.1" customHeight="1" x14ac:dyDescent="0.25">
      <c r="AH141" s="120" t="s">
        <v>1032</v>
      </c>
      <c r="AI141" s="120" t="s">
        <v>7</v>
      </c>
      <c r="AJ141" s="120" t="s">
        <v>426</v>
      </c>
      <c r="BI141" s="124" t="s">
        <v>989</v>
      </c>
      <c r="BJ141" s="151" t="s">
        <v>296</v>
      </c>
      <c r="BK141" s="124" t="s">
        <v>3437</v>
      </c>
      <c r="DM141" s="448" t="s">
        <v>4336</v>
      </c>
      <c r="DN141" s="317" t="s">
        <v>7</v>
      </c>
      <c r="DO141" s="317" t="s">
        <v>3778</v>
      </c>
      <c r="DY141" s="120" t="s">
        <v>3638</v>
      </c>
      <c r="DZ141" s="120" t="s">
        <v>3489</v>
      </c>
      <c r="EA141" s="120" t="s">
        <v>7238</v>
      </c>
      <c r="EO141" s="124" t="s">
        <v>7730</v>
      </c>
      <c r="EP141" s="124" t="s">
        <v>304</v>
      </c>
      <c r="EQ141" s="124" t="s">
        <v>1090</v>
      </c>
      <c r="FY141" s="124" t="s">
        <v>944</v>
      </c>
      <c r="FZ141" s="124" t="s">
        <v>7</v>
      </c>
      <c r="GA141" s="124" t="s">
        <v>372</v>
      </c>
      <c r="GC141" s="120" t="s">
        <v>4361</v>
      </c>
      <c r="GD141" s="120" t="s">
        <v>3780</v>
      </c>
      <c r="GE141" s="120" t="s">
        <v>4362</v>
      </c>
    </row>
    <row r="142" spans="34:187" ht="50.1" customHeight="1" x14ac:dyDescent="0.25">
      <c r="AH142" s="120" t="s">
        <v>1035</v>
      </c>
      <c r="AI142" s="120" t="s">
        <v>7</v>
      </c>
      <c r="AJ142" s="120" t="s">
        <v>573</v>
      </c>
      <c r="BI142" s="124" t="s">
        <v>993</v>
      </c>
      <c r="BJ142" s="151" t="s">
        <v>296</v>
      </c>
      <c r="BK142" s="124" t="s">
        <v>3438</v>
      </c>
      <c r="DM142" s="448" t="s">
        <v>4339</v>
      </c>
      <c r="DN142" s="317" t="s">
        <v>7</v>
      </c>
      <c r="DO142" s="317" t="s">
        <v>3778</v>
      </c>
      <c r="DY142" s="120" t="s">
        <v>3639</v>
      </c>
      <c r="DZ142" s="120" t="s">
        <v>3489</v>
      </c>
      <c r="EA142" s="120" t="s">
        <v>7238</v>
      </c>
      <c r="EO142" s="124" t="s">
        <v>1093</v>
      </c>
      <c r="EP142" s="124" t="s">
        <v>304</v>
      </c>
      <c r="EQ142" s="124" t="s">
        <v>1094</v>
      </c>
      <c r="FY142" s="124" t="s">
        <v>949</v>
      </c>
      <c r="FZ142" s="124" t="s">
        <v>7</v>
      </c>
      <c r="GA142" s="124" t="s">
        <v>372</v>
      </c>
      <c r="GC142" s="120" t="s">
        <v>4364</v>
      </c>
      <c r="GD142" s="120" t="s">
        <v>3780</v>
      </c>
      <c r="GE142" s="120" t="s">
        <v>4365</v>
      </c>
    </row>
    <row r="143" spans="34:187" ht="50.1" customHeight="1" x14ac:dyDescent="0.25">
      <c r="AH143" s="120" t="s">
        <v>1039</v>
      </c>
      <c r="AI143" s="120" t="s">
        <v>7</v>
      </c>
      <c r="AJ143" s="120" t="s">
        <v>372</v>
      </c>
      <c r="BI143" s="124" t="s">
        <v>997</v>
      </c>
      <c r="BJ143" s="151" t="s">
        <v>296</v>
      </c>
      <c r="BK143" s="124" t="s">
        <v>998</v>
      </c>
      <c r="DM143" s="448" t="s">
        <v>4354</v>
      </c>
      <c r="DN143" s="317" t="s">
        <v>7</v>
      </c>
      <c r="DO143" s="317" t="s">
        <v>3778</v>
      </c>
      <c r="DY143" s="120" t="s">
        <v>3640</v>
      </c>
      <c r="DZ143" s="120" t="s">
        <v>3489</v>
      </c>
      <c r="EA143" s="120" t="s">
        <v>7238</v>
      </c>
      <c r="EO143" s="124" t="s">
        <v>1097</v>
      </c>
      <c r="EP143" s="124" t="s">
        <v>304</v>
      </c>
      <c r="EQ143" s="124" t="s">
        <v>1098</v>
      </c>
      <c r="FY143" s="124" t="s">
        <v>992</v>
      </c>
      <c r="FZ143" s="124" t="s">
        <v>7</v>
      </c>
      <c r="GA143" s="124" t="s">
        <v>372</v>
      </c>
      <c r="GC143" s="120" t="s">
        <v>7092</v>
      </c>
      <c r="GD143" s="120" t="s">
        <v>3780</v>
      </c>
      <c r="GE143" s="120" t="s">
        <v>7093</v>
      </c>
    </row>
    <row r="144" spans="34:187" ht="50.1" customHeight="1" x14ac:dyDescent="0.25">
      <c r="AH144" s="120" t="s">
        <v>1044</v>
      </c>
      <c r="AI144" s="120" t="s">
        <v>7</v>
      </c>
      <c r="AJ144" s="120" t="s">
        <v>372</v>
      </c>
      <c r="BI144" s="124" t="s">
        <v>1636</v>
      </c>
      <c r="BJ144" s="151" t="s">
        <v>296</v>
      </c>
      <c r="BK144" s="124" t="s">
        <v>1637</v>
      </c>
      <c r="DM144" s="448" t="s">
        <v>4357</v>
      </c>
      <c r="DN144" s="317" t="s">
        <v>7</v>
      </c>
      <c r="DO144" s="317" t="s">
        <v>3778</v>
      </c>
      <c r="DY144" s="120" t="s">
        <v>3641</v>
      </c>
      <c r="DZ144" s="120" t="s">
        <v>3489</v>
      </c>
      <c r="EA144" s="120" t="s">
        <v>7238</v>
      </c>
      <c r="EO144" s="124" t="s">
        <v>1100</v>
      </c>
      <c r="EP144" s="124" t="s">
        <v>304</v>
      </c>
      <c r="EQ144" s="124" t="s">
        <v>1101</v>
      </c>
      <c r="FY144" s="124" t="s">
        <v>7731</v>
      </c>
      <c r="FZ144" s="124" t="s">
        <v>7</v>
      </c>
      <c r="GA144" s="124" t="s">
        <v>372</v>
      </c>
      <c r="GC144" s="120" t="s">
        <v>4367</v>
      </c>
      <c r="GD144" s="120" t="s">
        <v>3780</v>
      </c>
      <c r="GE144" s="120" t="s">
        <v>4368</v>
      </c>
    </row>
    <row r="145" spans="34:187" ht="50.1" customHeight="1" x14ac:dyDescent="0.25">
      <c r="AH145" s="120" t="s">
        <v>1047</v>
      </c>
      <c r="AI145" s="120" t="s">
        <v>7</v>
      </c>
      <c r="AJ145" s="120" t="s">
        <v>426</v>
      </c>
      <c r="BI145" s="124" t="s">
        <v>1005</v>
      </c>
      <c r="BJ145" s="151" t="s">
        <v>296</v>
      </c>
      <c r="BK145" s="124" t="s">
        <v>3439</v>
      </c>
      <c r="DM145" s="448" t="s">
        <v>4342</v>
      </c>
      <c r="DN145" s="317" t="s">
        <v>7</v>
      </c>
      <c r="DO145" s="317" t="s">
        <v>3778</v>
      </c>
      <c r="DY145" s="120" t="s">
        <v>3642</v>
      </c>
      <c r="DZ145" s="120" t="s">
        <v>3489</v>
      </c>
      <c r="EA145" s="120" t="s">
        <v>7238</v>
      </c>
      <c r="EO145" s="124" t="s">
        <v>1104</v>
      </c>
      <c r="EP145" s="124" t="s">
        <v>304</v>
      </c>
      <c r="EQ145" s="124" t="s">
        <v>1105</v>
      </c>
      <c r="FY145" s="124" t="s">
        <v>7732</v>
      </c>
      <c r="FZ145" s="124" t="s">
        <v>7</v>
      </c>
      <c r="GA145" s="124" t="s">
        <v>372</v>
      </c>
      <c r="GC145" s="120" t="s">
        <v>4370</v>
      </c>
      <c r="GD145" s="120" t="s">
        <v>3780</v>
      </c>
      <c r="GE145" s="120" t="s">
        <v>4371</v>
      </c>
    </row>
    <row r="146" spans="34:187" ht="50.1" customHeight="1" x14ac:dyDescent="0.25">
      <c r="AH146" s="120" t="s">
        <v>1051</v>
      </c>
      <c r="AI146" s="120" t="s">
        <v>7</v>
      </c>
      <c r="AJ146" s="120" t="s">
        <v>426</v>
      </c>
      <c r="BI146" s="124" t="s">
        <v>1638</v>
      </c>
      <c r="BJ146" s="151" t="s">
        <v>296</v>
      </c>
      <c r="BK146" s="124" t="s">
        <v>1639</v>
      </c>
      <c r="DM146" s="448" t="s">
        <v>4345</v>
      </c>
      <c r="DN146" s="317" t="s">
        <v>7</v>
      </c>
      <c r="DO146" s="317" t="s">
        <v>3778</v>
      </c>
      <c r="DY146" s="120" t="s">
        <v>3643</v>
      </c>
      <c r="DZ146" s="120" t="s">
        <v>3489</v>
      </c>
      <c r="EA146" s="120" t="s">
        <v>7238</v>
      </c>
      <c r="EO146" s="124" t="s">
        <v>1108</v>
      </c>
      <c r="EP146" s="124" t="s">
        <v>304</v>
      </c>
      <c r="EQ146" s="124" t="s">
        <v>1109</v>
      </c>
      <c r="FY146" s="124" t="s">
        <v>7735</v>
      </c>
      <c r="FZ146" s="124" t="s">
        <v>7</v>
      </c>
      <c r="GA146" s="124" t="s">
        <v>372</v>
      </c>
      <c r="GC146" s="120" t="s">
        <v>4373</v>
      </c>
      <c r="GD146" s="120" t="s">
        <v>3780</v>
      </c>
      <c r="GE146" s="120" t="s">
        <v>4374</v>
      </c>
    </row>
    <row r="147" spans="34:187" ht="50.1" customHeight="1" x14ac:dyDescent="0.2">
      <c r="AH147" s="120" t="s">
        <v>1055</v>
      </c>
      <c r="AI147" s="120" t="s">
        <v>7</v>
      </c>
      <c r="AJ147" s="120" t="s">
        <v>426</v>
      </c>
      <c r="BI147" s="124" t="s">
        <v>7733</v>
      </c>
      <c r="BJ147" s="124" t="s">
        <v>296</v>
      </c>
      <c r="BK147" s="124" t="s">
        <v>7734</v>
      </c>
      <c r="DM147" s="448" t="s">
        <v>4348</v>
      </c>
      <c r="DN147" s="317" t="s">
        <v>7</v>
      </c>
      <c r="DO147" s="317" t="s">
        <v>3778</v>
      </c>
      <c r="DY147" s="120" t="s">
        <v>932</v>
      </c>
      <c r="DZ147" s="120" t="s">
        <v>3489</v>
      </c>
      <c r="EA147" s="120" t="s">
        <v>7238</v>
      </c>
      <c r="EO147" s="124" t="s">
        <v>1111</v>
      </c>
      <c r="EP147" s="124" t="s">
        <v>304</v>
      </c>
      <c r="EQ147" s="124" t="s">
        <v>1112</v>
      </c>
      <c r="FY147" s="124" t="s">
        <v>7736</v>
      </c>
      <c r="FZ147" s="124" t="s">
        <v>7</v>
      </c>
      <c r="GA147" s="124" t="s">
        <v>372</v>
      </c>
      <c r="GC147" s="120" t="s">
        <v>4376</v>
      </c>
      <c r="GD147" s="120" t="s">
        <v>3780</v>
      </c>
      <c r="GE147" s="120" t="s">
        <v>4377</v>
      </c>
    </row>
    <row r="148" spans="34:187" ht="50.1" customHeight="1" x14ac:dyDescent="0.25">
      <c r="AH148" s="120" t="s">
        <v>1058</v>
      </c>
      <c r="AI148" s="120" t="s">
        <v>7</v>
      </c>
      <c r="AJ148" s="120" t="s">
        <v>426</v>
      </c>
      <c r="BI148" s="124" t="s">
        <v>1011</v>
      </c>
      <c r="BJ148" s="151" t="s">
        <v>296</v>
      </c>
      <c r="BK148" s="124" t="s">
        <v>1640</v>
      </c>
      <c r="DM148" s="448" t="s">
        <v>4351</v>
      </c>
      <c r="DN148" s="317" t="s">
        <v>7</v>
      </c>
      <c r="DO148" s="317" t="s">
        <v>3778</v>
      </c>
      <c r="DY148" s="120" t="s">
        <v>3644</v>
      </c>
      <c r="DZ148" s="120" t="s">
        <v>3489</v>
      </c>
      <c r="EA148" s="120" t="s">
        <v>7238</v>
      </c>
      <c r="EO148" s="124" t="s">
        <v>1114</v>
      </c>
      <c r="EP148" s="124" t="s">
        <v>304</v>
      </c>
      <c r="EQ148" s="124" t="s">
        <v>1115</v>
      </c>
      <c r="FY148" s="124" t="s">
        <v>958</v>
      </c>
      <c r="FZ148" s="124" t="s">
        <v>7</v>
      </c>
      <c r="GA148" s="124" t="s">
        <v>372</v>
      </c>
      <c r="GC148" s="120" t="s">
        <v>4379</v>
      </c>
      <c r="GD148" s="120" t="s">
        <v>3780</v>
      </c>
      <c r="GE148" s="120" t="s">
        <v>4325</v>
      </c>
    </row>
    <row r="149" spans="34:187" ht="50.1" customHeight="1" x14ac:dyDescent="0.25">
      <c r="AH149" s="120" t="s">
        <v>1062</v>
      </c>
      <c r="AI149" s="120" t="s">
        <v>7</v>
      </c>
      <c r="AJ149" s="120" t="s">
        <v>426</v>
      </c>
      <c r="BI149" s="124" t="s">
        <v>1015</v>
      </c>
      <c r="BJ149" s="151" t="s">
        <v>296</v>
      </c>
      <c r="BK149" s="124" t="s">
        <v>3440</v>
      </c>
      <c r="DM149" s="448" t="s">
        <v>4360</v>
      </c>
      <c r="DN149" s="317" t="s">
        <v>7</v>
      </c>
      <c r="DO149" s="317" t="s">
        <v>3778</v>
      </c>
      <c r="DY149" s="120" t="s">
        <v>3645</v>
      </c>
      <c r="DZ149" s="120" t="s">
        <v>3489</v>
      </c>
      <c r="EA149" s="120" t="s">
        <v>7238</v>
      </c>
      <c r="EO149" s="124" t="s">
        <v>1118</v>
      </c>
      <c r="EP149" s="124" t="s">
        <v>304</v>
      </c>
      <c r="EQ149" s="124" t="s">
        <v>1119</v>
      </c>
      <c r="FY149" s="124" t="s">
        <v>961</v>
      </c>
      <c r="FZ149" s="124" t="s">
        <v>7</v>
      </c>
      <c r="GA149" s="124" t="s">
        <v>372</v>
      </c>
      <c r="GC149" s="120" t="s">
        <v>7095</v>
      </c>
      <c r="GD149" s="120" t="s">
        <v>3780</v>
      </c>
      <c r="GE149" s="120" t="s">
        <v>7096</v>
      </c>
    </row>
    <row r="150" spans="34:187" ht="50.1" customHeight="1" x14ac:dyDescent="0.25">
      <c r="AH150" s="120" t="s">
        <v>1065</v>
      </c>
      <c r="AI150" s="120" t="s">
        <v>7</v>
      </c>
      <c r="AJ150" s="120" t="s">
        <v>372</v>
      </c>
      <c r="BI150" s="124" t="s">
        <v>1019</v>
      </c>
      <c r="BJ150" s="151" t="s">
        <v>296</v>
      </c>
      <c r="BK150" s="124" t="s">
        <v>3441</v>
      </c>
      <c r="DM150" s="448" t="s">
        <v>4375</v>
      </c>
      <c r="DN150" s="317" t="s">
        <v>7</v>
      </c>
      <c r="DO150" s="317" t="s">
        <v>3778</v>
      </c>
      <c r="DY150" s="120" t="s">
        <v>3646</v>
      </c>
      <c r="DZ150" s="120" t="s">
        <v>3489</v>
      </c>
      <c r="EA150" s="120" t="s">
        <v>7238</v>
      </c>
      <c r="EO150" s="124" t="s">
        <v>1121</v>
      </c>
      <c r="EP150" s="124" t="s">
        <v>304</v>
      </c>
      <c r="EQ150" s="124" t="s">
        <v>1122</v>
      </c>
      <c r="FY150" s="124" t="s">
        <v>964</v>
      </c>
      <c r="FZ150" s="124" t="s">
        <v>7</v>
      </c>
      <c r="GA150" s="124" t="s">
        <v>372</v>
      </c>
      <c r="GC150" s="120" t="s">
        <v>7097</v>
      </c>
      <c r="GD150" s="120" t="s">
        <v>3780</v>
      </c>
      <c r="GE150" s="120" t="s">
        <v>7098</v>
      </c>
    </row>
    <row r="151" spans="34:187" ht="50.1" customHeight="1" x14ac:dyDescent="0.25">
      <c r="AH151" s="120" t="s">
        <v>1069</v>
      </c>
      <c r="AI151" s="120" t="s">
        <v>7</v>
      </c>
      <c r="AJ151" s="120" t="s">
        <v>372</v>
      </c>
      <c r="BI151" s="124" t="s">
        <v>1641</v>
      </c>
      <c r="BJ151" s="151" t="s">
        <v>296</v>
      </c>
      <c r="BK151" s="124" t="s">
        <v>1642</v>
      </c>
      <c r="DM151" s="448" t="s">
        <v>4363</v>
      </c>
      <c r="DN151" s="317" t="s">
        <v>7</v>
      </c>
      <c r="DO151" s="317" t="s">
        <v>3778</v>
      </c>
      <c r="DY151" s="120" t="s">
        <v>3647</v>
      </c>
      <c r="DZ151" s="120" t="s">
        <v>3489</v>
      </c>
      <c r="EA151" s="120" t="s">
        <v>7238</v>
      </c>
      <c r="EO151" s="124" t="s">
        <v>1126</v>
      </c>
      <c r="EP151" s="124" t="s">
        <v>304</v>
      </c>
      <c r="EQ151" s="124" t="s">
        <v>1127</v>
      </c>
      <c r="FY151" s="124" t="s">
        <v>968</v>
      </c>
      <c r="FZ151" s="124" t="s">
        <v>7</v>
      </c>
      <c r="GA151" s="124" t="s">
        <v>372</v>
      </c>
      <c r="GC151" s="120" t="s">
        <v>7099</v>
      </c>
      <c r="GD151" s="120" t="s">
        <v>3780</v>
      </c>
      <c r="GE151" s="120" t="s">
        <v>7100</v>
      </c>
    </row>
    <row r="152" spans="34:187" ht="50.1" customHeight="1" x14ac:dyDescent="0.25">
      <c r="AH152" s="120" t="s">
        <v>1072</v>
      </c>
      <c r="AI152" s="120" t="s">
        <v>7</v>
      </c>
      <c r="AJ152" s="120" t="s">
        <v>426</v>
      </c>
      <c r="BI152" s="124" t="s">
        <v>1026</v>
      </c>
      <c r="BJ152" s="151" t="s">
        <v>296</v>
      </c>
      <c r="BK152" s="124" t="s">
        <v>3442</v>
      </c>
      <c r="DM152" s="448" t="s">
        <v>4366</v>
      </c>
      <c r="DN152" s="317" t="s">
        <v>7</v>
      </c>
      <c r="DO152" s="317" t="s">
        <v>3778</v>
      </c>
      <c r="DY152" s="120" t="s">
        <v>3648</v>
      </c>
      <c r="DZ152" s="120" t="s">
        <v>3489</v>
      </c>
      <c r="EA152" s="120" t="s">
        <v>7238</v>
      </c>
      <c r="EO152" s="124" t="s">
        <v>1129</v>
      </c>
      <c r="EP152" s="124" t="s">
        <v>304</v>
      </c>
      <c r="EQ152" s="124" t="s">
        <v>1130</v>
      </c>
      <c r="FY152" s="124" t="s">
        <v>972</v>
      </c>
      <c r="FZ152" s="124" t="s">
        <v>7</v>
      </c>
      <c r="GA152" s="124" t="s">
        <v>372</v>
      </c>
      <c r="GC152" s="120" t="s">
        <v>4381</v>
      </c>
      <c r="GD152" s="120" t="s">
        <v>3780</v>
      </c>
      <c r="GE152" s="120" t="s">
        <v>4382</v>
      </c>
    </row>
    <row r="153" spans="34:187" ht="50.1" customHeight="1" x14ac:dyDescent="0.25">
      <c r="AH153" s="120" t="s">
        <v>1076</v>
      </c>
      <c r="AI153" s="120" t="s">
        <v>7</v>
      </c>
      <c r="AJ153" s="120" t="s">
        <v>426</v>
      </c>
      <c r="BI153" s="124" t="s">
        <v>1643</v>
      </c>
      <c r="BJ153" s="151" t="s">
        <v>296</v>
      </c>
      <c r="BK153" s="124" t="s">
        <v>1644</v>
      </c>
      <c r="DM153" s="448" t="s">
        <v>4369</v>
      </c>
      <c r="DN153" s="317" t="s">
        <v>7</v>
      </c>
      <c r="DO153" s="317" t="s">
        <v>3778</v>
      </c>
      <c r="DY153" s="120" t="s">
        <v>3649</v>
      </c>
      <c r="DZ153" s="120" t="s">
        <v>3489</v>
      </c>
      <c r="EA153" s="120" t="s">
        <v>7238</v>
      </c>
      <c r="EO153" s="124" t="s">
        <v>1134</v>
      </c>
      <c r="EP153" s="124" t="s">
        <v>304</v>
      </c>
      <c r="EQ153" s="124" t="s">
        <v>1135</v>
      </c>
      <c r="FY153" s="124" t="s">
        <v>7739</v>
      </c>
      <c r="FZ153" s="124" t="s">
        <v>7</v>
      </c>
      <c r="GA153" s="124" t="s">
        <v>372</v>
      </c>
      <c r="GC153" s="120" t="s">
        <v>7101</v>
      </c>
      <c r="GD153" s="120" t="s">
        <v>3780</v>
      </c>
      <c r="GE153" s="120" t="s">
        <v>7102</v>
      </c>
    </row>
    <row r="154" spans="34:187" ht="50.1" customHeight="1" x14ac:dyDescent="0.2">
      <c r="AH154" s="120" t="s">
        <v>1080</v>
      </c>
      <c r="AI154" s="120" t="s">
        <v>7</v>
      </c>
      <c r="AJ154" s="120" t="s">
        <v>426</v>
      </c>
      <c r="BI154" s="124" t="s">
        <v>7737</v>
      </c>
      <c r="BJ154" s="124" t="s">
        <v>296</v>
      </c>
      <c r="BK154" s="124" t="s">
        <v>7738</v>
      </c>
      <c r="DM154" s="448" t="s">
        <v>4372</v>
      </c>
      <c r="DN154" s="317" t="s">
        <v>7</v>
      </c>
      <c r="DO154" s="317" t="s">
        <v>3778</v>
      </c>
      <c r="DY154" s="120" t="s">
        <v>3650</v>
      </c>
      <c r="DZ154" s="120" t="s">
        <v>3489</v>
      </c>
      <c r="EA154" s="120" t="s">
        <v>7238</v>
      </c>
      <c r="EO154" s="124" t="s">
        <v>1137</v>
      </c>
      <c r="EP154" s="124" t="s">
        <v>304</v>
      </c>
      <c r="EQ154" s="124" t="s">
        <v>1138</v>
      </c>
      <c r="FY154" s="124" t="s">
        <v>7740</v>
      </c>
      <c r="FZ154" s="124" t="s">
        <v>7</v>
      </c>
      <c r="GA154" s="124" t="s">
        <v>372</v>
      </c>
      <c r="GC154" s="120" t="s">
        <v>4384</v>
      </c>
      <c r="GD154" s="120" t="s">
        <v>3780</v>
      </c>
      <c r="GE154" s="120" t="s">
        <v>4385</v>
      </c>
    </row>
    <row r="155" spans="34:187" ht="50.1" customHeight="1" x14ac:dyDescent="0.25">
      <c r="AH155" s="120" t="s">
        <v>1083</v>
      </c>
      <c r="AI155" s="120" t="s">
        <v>7</v>
      </c>
      <c r="AJ155" s="120" t="s">
        <v>426</v>
      </c>
      <c r="BI155" s="124" t="s">
        <v>1033</v>
      </c>
      <c r="BJ155" s="151" t="s">
        <v>296</v>
      </c>
      <c r="BK155" s="124" t="s">
        <v>3443</v>
      </c>
      <c r="DM155" s="448" t="s">
        <v>4378</v>
      </c>
      <c r="DN155" s="317" t="s">
        <v>7</v>
      </c>
      <c r="DO155" s="317" t="s">
        <v>3778</v>
      </c>
      <c r="DY155" s="120" t="s">
        <v>3651</v>
      </c>
      <c r="DZ155" s="120" t="s">
        <v>3489</v>
      </c>
      <c r="EA155" s="120" t="s">
        <v>7238</v>
      </c>
      <c r="EO155" s="124" t="s">
        <v>1141</v>
      </c>
      <c r="EP155" s="124" t="s">
        <v>304</v>
      </c>
      <c r="EQ155" s="124" t="s">
        <v>1142</v>
      </c>
      <c r="FY155" s="124" t="s">
        <v>976</v>
      </c>
      <c r="FZ155" s="124" t="s">
        <v>7</v>
      </c>
      <c r="GA155" s="124" t="s">
        <v>372</v>
      </c>
      <c r="GC155" s="120" t="s">
        <v>4387</v>
      </c>
      <c r="GD155" s="120" t="s">
        <v>3780</v>
      </c>
      <c r="GE155" s="120" t="s">
        <v>4388</v>
      </c>
    </row>
    <row r="156" spans="34:187" ht="50.1" customHeight="1" x14ac:dyDescent="0.2">
      <c r="AH156" s="120" t="s">
        <v>1088</v>
      </c>
      <c r="AI156" s="120" t="s">
        <v>7</v>
      </c>
      <c r="AJ156" s="120" t="s">
        <v>426</v>
      </c>
      <c r="BI156" s="124" t="s">
        <v>7741</v>
      </c>
      <c r="BJ156" s="124" t="s">
        <v>296</v>
      </c>
      <c r="BK156" s="124" t="s">
        <v>7742</v>
      </c>
      <c r="DM156" s="448" t="s">
        <v>4380</v>
      </c>
      <c r="DN156" s="317" t="s">
        <v>7</v>
      </c>
      <c r="DO156" s="317" t="s">
        <v>3778</v>
      </c>
      <c r="DY156" s="120" t="s">
        <v>3652</v>
      </c>
      <c r="DZ156" s="120" t="s">
        <v>3489</v>
      </c>
      <c r="EA156" s="120" t="s">
        <v>7238</v>
      </c>
      <c r="EO156" s="124" t="s">
        <v>166</v>
      </c>
      <c r="EP156" s="124" t="s">
        <v>304</v>
      </c>
      <c r="EQ156" s="124" t="s">
        <v>1145</v>
      </c>
      <c r="FY156" s="124" t="s">
        <v>981</v>
      </c>
      <c r="FZ156" s="124" t="s">
        <v>7</v>
      </c>
      <c r="GA156" s="124" t="s">
        <v>372</v>
      </c>
      <c r="GC156" s="120" t="s">
        <v>4390</v>
      </c>
      <c r="GD156" s="120" t="s">
        <v>3780</v>
      </c>
      <c r="GE156" s="120" t="s">
        <v>4391</v>
      </c>
    </row>
    <row r="157" spans="34:187" ht="50.1" customHeight="1" x14ac:dyDescent="0.25">
      <c r="AH157" s="120" t="s">
        <v>1091</v>
      </c>
      <c r="AI157" s="120" t="s">
        <v>7</v>
      </c>
      <c r="AJ157" s="120" t="s">
        <v>372</v>
      </c>
      <c r="BI157" s="124" t="s">
        <v>1036</v>
      </c>
      <c r="BJ157" s="151" t="s">
        <v>296</v>
      </c>
      <c r="BK157" s="124" t="s">
        <v>3444</v>
      </c>
      <c r="DM157" s="448" t="s">
        <v>4383</v>
      </c>
      <c r="DN157" s="317" t="s">
        <v>7</v>
      </c>
      <c r="DO157" s="317" t="s">
        <v>3778</v>
      </c>
      <c r="DY157" s="120" t="s">
        <v>3653</v>
      </c>
      <c r="DZ157" s="120" t="s">
        <v>3489</v>
      </c>
      <c r="EA157" s="120" t="s">
        <v>7238</v>
      </c>
      <c r="EO157" s="124" t="s">
        <v>1147</v>
      </c>
      <c r="EP157" s="124" t="s">
        <v>304</v>
      </c>
      <c r="EQ157" s="124" t="s">
        <v>1148</v>
      </c>
      <c r="FY157" s="124" t="s">
        <v>985</v>
      </c>
      <c r="FZ157" s="124" t="s">
        <v>7</v>
      </c>
      <c r="GA157" s="124" t="s">
        <v>372</v>
      </c>
      <c r="GC157" s="120" t="s">
        <v>4393</v>
      </c>
      <c r="GD157" s="120" t="s">
        <v>3780</v>
      </c>
      <c r="GE157" s="120" t="s">
        <v>4394</v>
      </c>
    </row>
    <row r="158" spans="34:187" ht="50.1" customHeight="1" x14ac:dyDescent="0.25">
      <c r="AH158" s="120" t="s">
        <v>1095</v>
      </c>
      <c r="AI158" s="120" t="s">
        <v>7</v>
      </c>
      <c r="AJ158" s="120" t="s">
        <v>426</v>
      </c>
      <c r="BI158" s="124" t="s">
        <v>1040</v>
      </c>
      <c r="BJ158" s="151" t="s">
        <v>296</v>
      </c>
      <c r="BK158" s="124" t="s">
        <v>1041</v>
      </c>
      <c r="DM158" s="448" t="s">
        <v>4386</v>
      </c>
      <c r="DN158" s="317" t="s">
        <v>7</v>
      </c>
      <c r="DO158" s="317" t="s">
        <v>3778</v>
      </c>
      <c r="DY158" s="120" t="s">
        <v>3654</v>
      </c>
      <c r="DZ158" s="120" t="s">
        <v>3489</v>
      </c>
      <c r="EA158" s="120" t="s">
        <v>7238</v>
      </c>
      <c r="EO158" s="124" t="s">
        <v>1150</v>
      </c>
      <c r="EP158" s="124" t="s">
        <v>304</v>
      </c>
      <c r="EQ158" s="124" t="s">
        <v>7906</v>
      </c>
      <c r="FY158" s="124" t="s">
        <v>7743</v>
      </c>
      <c r="FZ158" s="124" t="s">
        <v>7</v>
      </c>
      <c r="GA158" s="124" t="s">
        <v>372</v>
      </c>
      <c r="GC158" s="120" t="s">
        <v>4396</v>
      </c>
      <c r="GD158" s="120" t="s">
        <v>3780</v>
      </c>
      <c r="GE158" s="120" t="s">
        <v>4397</v>
      </c>
    </row>
    <row r="159" spans="34:187" ht="50.1" customHeight="1" x14ac:dyDescent="0.25">
      <c r="AH159" s="120" t="s">
        <v>1099</v>
      </c>
      <c r="AI159" s="120" t="s">
        <v>7</v>
      </c>
      <c r="AJ159" s="120" t="s">
        <v>573</v>
      </c>
      <c r="BI159" s="124" t="s">
        <v>1645</v>
      </c>
      <c r="BJ159" s="151" t="s">
        <v>296</v>
      </c>
      <c r="BK159" s="124" t="s">
        <v>1646</v>
      </c>
      <c r="DM159" s="448" t="s">
        <v>4431</v>
      </c>
      <c r="DN159" s="317" t="s">
        <v>7</v>
      </c>
      <c r="DO159" s="317" t="s">
        <v>3778</v>
      </c>
      <c r="DY159" s="120" t="s">
        <v>3655</v>
      </c>
      <c r="DZ159" s="120" t="s">
        <v>3489</v>
      </c>
      <c r="EA159" s="120" t="s">
        <v>7238</v>
      </c>
      <c r="EO159" s="124" t="s">
        <v>1152</v>
      </c>
      <c r="EP159" s="124" t="s">
        <v>304</v>
      </c>
      <c r="EQ159" s="124" t="s">
        <v>7744</v>
      </c>
      <c r="FY159" s="124" t="s">
        <v>7745</v>
      </c>
      <c r="FZ159" s="124" t="s">
        <v>7</v>
      </c>
      <c r="GA159" s="124" t="s">
        <v>372</v>
      </c>
      <c r="GC159" s="120" t="s">
        <v>4399</v>
      </c>
      <c r="GD159" s="120" t="s">
        <v>3780</v>
      </c>
      <c r="GE159" s="120" t="s">
        <v>4400</v>
      </c>
    </row>
    <row r="160" spans="34:187" ht="50.1" customHeight="1" x14ac:dyDescent="0.25">
      <c r="AH160" s="120" t="s">
        <v>1102</v>
      </c>
      <c r="AI160" s="120" t="s">
        <v>7</v>
      </c>
      <c r="AJ160" s="120" t="s">
        <v>426</v>
      </c>
      <c r="BI160" s="316" t="s">
        <v>1048</v>
      </c>
      <c r="BJ160" s="486" t="s">
        <v>296</v>
      </c>
      <c r="BK160" s="316" t="s">
        <v>3445</v>
      </c>
      <c r="DM160" s="448" t="s">
        <v>4389</v>
      </c>
      <c r="DN160" s="317" t="s">
        <v>7</v>
      </c>
      <c r="DO160" s="317" t="s">
        <v>3778</v>
      </c>
      <c r="DY160" s="120" t="s">
        <v>3656</v>
      </c>
      <c r="DZ160" s="120" t="s">
        <v>3489</v>
      </c>
      <c r="EA160" s="120" t="s">
        <v>7238</v>
      </c>
      <c r="EO160" s="124" t="s">
        <v>1154</v>
      </c>
      <c r="EP160" s="124" t="s">
        <v>304</v>
      </c>
      <c r="EQ160" s="124" t="s">
        <v>1155</v>
      </c>
      <c r="FY160" s="124" t="s">
        <v>988</v>
      </c>
      <c r="FZ160" s="124" t="s">
        <v>7</v>
      </c>
      <c r="GA160" s="124" t="s">
        <v>372</v>
      </c>
      <c r="GC160" s="120" t="s">
        <v>4402</v>
      </c>
      <c r="GD160" s="120" t="s">
        <v>3780</v>
      </c>
      <c r="GE160" s="120" t="s">
        <v>4403</v>
      </c>
    </row>
    <row r="161" spans="34:187" ht="50.1" customHeight="1" x14ac:dyDescent="0.25">
      <c r="AH161" s="120" t="s">
        <v>1106</v>
      </c>
      <c r="AI161" s="120" t="s">
        <v>7</v>
      </c>
      <c r="AJ161" s="120" t="s">
        <v>426</v>
      </c>
      <c r="BI161" s="318" t="s">
        <v>1052</v>
      </c>
      <c r="BJ161" s="487" t="s">
        <v>296</v>
      </c>
      <c r="BK161" s="316" t="s">
        <v>1919</v>
      </c>
      <c r="DM161" s="448" t="s">
        <v>4392</v>
      </c>
      <c r="DN161" s="317" t="s">
        <v>7</v>
      </c>
      <c r="DO161" s="317" t="s">
        <v>3778</v>
      </c>
      <c r="DY161" s="120" t="s">
        <v>3657</v>
      </c>
      <c r="DZ161" s="120" t="s">
        <v>3489</v>
      </c>
      <c r="EA161" s="120" t="s">
        <v>7238</v>
      </c>
      <c r="EO161" s="124" t="s">
        <v>7746</v>
      </c>
      <c r="EP161" s="124" t="s">
        <v>304</v>
      </c>
      <c r="EQ161" s="124" t="s">
        <v>7747</v>
      </c>
      <c r="FY161" s="124" t="s">
        <v>7748</v>
      </c>
      <c r="FZ161" s="124" t="s">
        <v>7</v>
      </c>
      <c r="GA161" s="124" t="s">
        <v>372</v>
      </c>
      <c r="GC161" s="120" t="s">
        <v>4405</v>
      </c>
      <c r="GD161" s="120" t="s">
        <v>3780</v>
      </c>
      <c r="GE161" s="120" t="s">
        <v>4406</v>
      </c>
    </row>
    <row r="162" spans="34:187" ht="50.1" customHeight="1" x14ac:dyDescent="0.25">
      <c r="AH162" s="120" t="s">
        <v>1110</v>
      </c>
      <c r="AI162" s="120" t="s">
        <v>7</v>
      </c>
      <c r="AJ162" s="120" t="s">
        <v>372</v>
      </c>
      <c r="BI162" s="318" t="s">
        <v>1920</v>
      </c>
      <c r="BJ162" s="487" t="s">
        <v>296</v>
      </c>
      <c r="BK162" s="316" t="s">
        <v>1921</v>
      </c>
      <c r="DM162" s="448" t="s">
        <v>4395</v>
      </c>
      <c r="DN162" s="317" t="s">
        <v>7</v>
      </c>
      <c r="DO162" s="317" t="s">
        <v>3778</v>
      </c>
      <c r="DY162" s="120" t="s">
        <v>3658</v>
      </c>
      <c r="DZ162" s="120" t="s">
        <v>3489</v>
      </c>
      <c r="EA162" s="120" t="s">
        <v>7238</v>
      </c>
      <c r="EO162" s="124" t="s">
        <v>1157</v>
      </c>
      <c r="EP162" s="124" t="s">
        <v>304</v>
      </c>
      <c r="EQ162" s="124" t="s">
        <v>1158</v>
      </c>
      <c r="FY162" s="124" t="s">
        <v>7749</v>
      </c>
      <c r="FZ162" s="124" t="s">
        <v>7</v>
      </c>
      <c r="GA162" s="124" t="s">
        <v>372</v>
      </c>
      <c r="GC162" s="120" t="s">
        <v>4408</v>
      </c>
      <c r="GD162" s="120" t="s">
        <v>3780</v>
      </c>
      <c r="GE162" s="120" t="s">
        <v>4409</v>
      </c>
    </row>
    <row r="163" spans="34:187" ht="50.1" customHeight="1" x14ac:dyDescent="0.25">
      <c r="AH163" s="120" t="s">
        <v>1113</v>
      </c>
      <c r="AI163" s="120" t="s">
        <v>7</v>
      </c>
      <c r="AJ163" s="120" t="s">
        <v>372</v>
      </c>
      <c r="BI163" s="318" t="s">
        <v>1647</v>
      </c>
      <c r="BJ163" s="487" t="s">
        <v>296</v>
      </c>
      <c r="BK163" s="316" t="s">
        <v>1648</v>
      </c>
      <c r="DM163" s="448" t="s">
        <v>4398</v>
      </c>
      <c r="DN163" s="317" t="s">
        <v>7</v>
      </c>
      <c r="DO163" s="317" t="s">
        <v>3778</v>
      </c>
      <c r="DY163" s="120" t="s">
        <v>3659</v>
      </c>
      <c r="DZ163" s="120" t="s">
        <v>3489</v>
      </c>
      <c r="EA163" s="120" t="s">
        <v>7238</v>
      </c>
      <c r="EO163" s="124" t="s">
        <v>1160</v>
      </c>
      <c r="EP163" s="124" t="s">
        <v>304</v>
      </c>
      <c r="EQ163" s="124" t="s">
        <v>7907</v>
      </c>
      <c r="FY163" s="124" t="s">
        <v>996</v>
      </c>
      <c r="FZ163" s="124" t="s">
        <v>7</v>
      </c>
      <c r="GA163" s="124" t="s">
        <v>372</v>
      </c>
      <c r="GC163" s="120" t="s">
        <v>7103</v>
      </c>
      <c r="GD163" s="120" t="s">
        <v>3780</v>
      </c>
      <c r="GE163" s="120" t="s">
        <v>7104</v>
      </c>
    </row>
    <row r="164" spans="34:187" ht="50.1" customHeight="1" x14ac:dyDescent="0.25">
      <c r="AH164" s="120" t="s">
        <v>1116</v>
      </c>
      <c r="AI164" s="120" t="s">
        <v>7</v>
      </c>
      <c r="AJ164" s="120" t="s">
        <v>372</v>
      </c>
      <c r="BI164" s="318" t="s">
        <v>1059</v>
      </c>
      <c r="BJ164" s="487" t="s">
        <v>296</v>
      </c>
      <c r="BK164" s="316" t="s">
        <v>3446</v>
      </c>
      <c r="DM164" s="448" t="s">
        <v>4401</v>
      </c>
      <c r="DN164" s="317" t="s">
        <v>7</v>
      </c>
      <c r="DO164" s="317" t="s">
        <v>3778</v>
      </c>
      <c r="DY164" s="120" t="s">
        <v>3660</v>
      </c>
      <c r="DZ164" s="120" t="s">
        <v>3489</v>
      </c>
      <c r="EA164" s="120" t="s">
        <v>7238</v>
      </c>
      <c r="EO164" s="124" t="s">
        <v>7750</v>
      </c>
      <c r="EP164" s="124" t="s">
        <v>304</v>
      </c>
      <c r="EQ164" s="124" t="s">
        <v>7751</v>
      </c>
      <c r="FY164" s="124" t="s">
        <v>1001</v>
      </c>
      <c r="FZ164" s="124" t="s">
        <v>7</v>
      </c>
      <c r="GA164" s="124" t="s">
        <v>7826</v>
      </c>
      <c r="GC164" s="120" t="s">
        <v>4411</v>
      </c>
      <c r="GD164" s="120" t="s">
        <v>3780</v>
      </c>
      <c r="GE164" s="120" t="s">
        <v>4412</v>
      </c>
    </row>
    <row r="165" spans="34:187" ht="50.1" customHeight="1" x14ac:dyDescent="0.25">
      <c r="AH165" s="120" t="s">
        <v>1120</v>
      </c>
      <c r="AI165" s="120" t="s">
        <v>7</v>
      </c>
      <c r="AJ165" s="120" t="s">
        <v>372</v>
      </c>
      <c r="BI165" s="318" t="s">
        <v>1649</v>
      </c>
      <c r="BJ165" s="487" t="s">
        <v>296</v>
      </c>
      <c r="BK165" s="316" t="s">
        <v>3447</v>
      </c>
      <c r="DM165" s="448" t="s">
        <v>4404</v>
      </c>
      <c r="DN165" s="317" t="s">
        <v>7</v>
      </c>
      <c r="DO165" s="317" t="s">
        <v>3778</v>
      </c>
      <c r="DY165" s="120" t="s">
        <v>3661</v>
      </c>
      <c r="DZ165" s="120" t="s">
        <v>3489</v>
      </c>
      <c r="EA165" s="120" t="s">
        <v>7238</v>
      </c>
      <c r="EO165" s="124" t="s">
        <v>1162</v>
      </c>
      <c r="EP165" s="124" t="s">
        <v>304</v>
      </c>
      <c r="EQ165" s="124" t="s">
        <v>1163</v>
      </c>
      <c r="FY165" s="124" t="s">
        <v>1004</v>
      </c>
      <c r="FZ165" s="124" t="s">
        <v>7</v>
      </c>
      <c r="GA165" s="124" t="s">
        <v>372</v>
      </c>
      <c r="GC165" s="120" t="s">
        <v>4414</v>
      </c>
      <c r="GD165" s="120" t="s">
        <v>3780</v>
      </c>
      <c r="GE165" s="120" t="s">
        <v>4415</v>
      </c>
    </row>
    <row r="166" spans="34:187" ht="50.1" customHeight="1" x14ac:dyDescent="0.25">
      <c r="AH166" s="120" t="s">
        <v>1123</v>
      </c>
      <c r="AI166" s="120" t="s">
        <v>7</v>
      </c>
      <c r="AJ166" s="120" t="s">
        <v>372</v>
      </c>
      <c r="BI166" s="318" t="s">
        <v>1066</v>
      </c>
      <c r="BJ166" s="487" t="s">
        <v>296</v>
      </c>
      <c r="BK166" s="316" t="s">
        <v>3448</v>
      </c>
      <c r="DM166" s="448" t="s">
        <v>4407</v>
      </c>
      <c r="DN166" s="317" t="s">
        <v>7</v>
      </c>
      <c r="DO166" s="317" t="s">
        <v>3778</v>
      </c>
      <c r="DY166" s="120" t="s">
        <v>3662</v>
      </c>
      <c r="DZ166" s="120" t="s">
        <v>3489</v>
      </c>
      <c r="EA166" s="120" t="s">
        <v>7238</v>
      </c>
      <c r="EO166" s="124" t="s">
        <v>1165</v>
      </c>
      <c r="EP166" s="124" t="s">
        <v>304</v>
      </c>
      <c r="EQ166" s="124" t="s">
        <v>1166</v>
      </c>
      <c r="FY166" s="124" t="s">
        <v>1008</v>
      </c>
      <c r="FZ166" s="124" t="s">
        <v>7</v>
      </c>
      <c r="GA166" s="124" t="s">
        <v>372</v>
      </c>
      <c r="GC166" s="120" t="s">
        <v>7105</v>
      </c>
      <c r="GD166" s="120" t="s">
        <v>3780</v>
      </c>
      <c r="GE166" s="120" t="s">
        <v>7106</v>
      </c>
    </row>
    <row r="167" spans="34:187" ht="50.1" customHeight="1" x14ac:dyDescent="0.25">
      <c r="AH167" s="120" t="s">
        <v>1128</v>
      </c>
      <c r="AI167" s="120" t="s">
        <v>7</v>
      </c>
      <c r="AJ167" s="120" t="s">
        <v>372</v>
      </c>
      <c r="BI167" s="318" t="s">
        <v>1650</v>
      </c>
      <c r="BJ167" s="487" t="s">
        <v>296</v>
      </c>
      <c r="BK167" s="316" t="s">
        <v>3449</v>
      </c>
      <c r="DM167" s="448" t="s">
        <v>4410</v>
      </c>
      <c r="DN167" s="317" t="s">
        <v>7</v>
      </c>
      <c r="DO167" s="317" t="s">
        <v>3778</v>
      </c>
      <c r="DY167" s="120" t="s">
        <v>3663</v>
      </c>
      <c r="DZ167" s="120" t="s">
        <v>3489</v>
      </c>
      <c r="EA167" s="120" t="s">
        <v>7238</v>
      </c>
      <c r="EO167" s="124" t="s">
        <v>1168</v>
      </c>
      <c r="EP167" s="124" t="s">
        <v>304</v>
      </c>
      <c r="EQ167" s="124" t="s">
        <v>1169</v>
      </c>
      <c r="FY167" s="124" t="s">
        <v>1010</v>
      </c>
      <c r="FZ167" s="124" t="s">
        <v>7</v>
      </c>
      <c r="GA167" s="124" t="s">
        <v>372</v>
      </c>
      <c r="GC167" s="120" t="s">
        <v>7107</v>
      </c>
      <c r="GD167" s="120" t="s">
        <v>3780</v>
      </c>
      <c r="GE167" s="120" t="s">
        <v>7108</v>
      </c>
    </row>
    <row r="168" spans="34:187" ht="50.1" customHeight="1" x14ac:dyDescent="0.25">
      <c r="AH168" s="120" t="s">
        <v>1131</v>
      </c>
      <c r="AI168" s="120" t="s">
        <v>7</v>
      </c>
      <c r="AJ168" s="120" t="s">
        <v>372</v>
      </c>
      <c r="BI168" s="318" t="s">
        <v>1073</v>
      </c>
      <c r="BJ168" s="487" t="s">
        <v>296</v>
      </c>
      <c r="BK168" s="316" t="s">
        <v>3450</v>
      </c>
      <c r="DM168" s="448" t="s">
        <v>4413</v>
      </c>
      <c r="DN168" s="317" t="s">
        <v>7</v>
      </c>
      <c r="DO168" s="317" t="s">
        <v>3778</v>
      </c>
      <c r="DY168" s="120" t="s">
        <v>3664</v>
      </c>
      <c r="DZ168" s="120" t="s">
        <v>3489</v>
      </c>
      <c r="EA168" s="120" t="s">
        <v>7238</v>
      </c>
      <c r="EO168" s="124" t="s">
        <v>1171</v>
      </c>
      <c r="EP168" s="124" t="s">
        <v>304</v>
      </c>
      <c r="EQ168" s="124" t="s">
        <v>1172</v>
      </c>
      <c r="FY168" s="124" t="s">
        <v>1014</v>
      </c>
      <c r="FZ168" s="124" t="s">
        <v>7</v>
      </c>
      <c r="GA168" s="124" t="s">
        <v>372</v>
      </c>
      <c r="GC168" s="120" t="s">
        <v>4417</v>
      </c>
      <c r="GD168" s="120" t="s">
        <v>3780</v>
      </c>
      <c r="GE168" s="120" t="s">
        <v>4418</v>
      </c>
    </row>
    <row r="169" spans="34:187" ht="50.1" customHeight="1" x14ac:dyDescent="0.25">
      <c r="AH169" s="120" t="s">
        <v>1136</v>
      </c>
      <c r="AI169" s="120" t="s">
        <v>7</v>
      </c>
      <c r="AJ169" s="120" t="s">
        <v>372</v>
      </c>
      <c r="BI169" s="318" t="s">
        <v>1077</v>
      </c>
      <c r="BJ169" s="487" t="s">
        <v>296</v>
      </c>
      <c r="BK169" s="316" t="s">
        <v>3451</v>
      </c>
      <c r="DM169" s="448" t="s">
        <v>4416</v>
      </c>
      <c r="DN169" s="317" t="s">
        <v>7</v>
      </c>
      <c r="DO169" s="317" t="s">
        <v>3778</v>
      </c>
      <c r="DY169" s="120" t="s">
        <v>3665</v>
      </c>
      <c r="DZ169" s="120" t="s">
        <v>3489</v>
      </c>
      <c r="EA169" s="120" t="s">
        <v>7238</v>
      </c>
      <c r="EO169" s="124" t="s">
        <v>1174</v>
      </c>
      <c r="EP169" s="124" t="s">
        <v>304</v>
      </c>
      <c r="EQ169" s="124" t="s">
        <v>1175</v>
      </c>
      <c r="FY169" s="124" t="s">
        <v>1018</v>
      </c>
      <c r="FZ169" s="124" t="s">
        <v>7</v>
      </c>
      <c r="GA169" s="124" t="s">
        <v>372</v>
      </c>
      <c r="GC169" s="120" t="s">
        <v>4420</v>
      </c>
      <c r="GD169" s="120" t="s">
        <v>3780</v>
      </c>
      <c r="GE169" s="120" t="s">
        <v>4421</v>
      </c>
    </row>
    <row r="170" spans="34:187" ht="50.1" customHeight="1" x14ac:dyDescent="0.25">
      <c r="AH170" s="120" t="s">
        <v>1139</v>
      </c>
      <c r="AI170" s="120" t="s">
        <v>7</v>
      </c>
      <c r="AJ170" s="120" t="s">
        <v>426</v>
      </c>
      <c r="BI170" s="318" t="s">
        <v>1651</v>
      </c>
      <c r="BJ170" s="487" t="s">
        <v>296</v>
      </c>
      <c r="BK170" s="316" t="s">
        <v>3452</v>
      </c>
      <c r="DM170" s="448" t="s">
        <v>4419</v>
      </c>
      <c r="DN170" s="317" t="s">
        <v>7</v>
      </c>
      <c r="DO170" s="317" t="s">
        <v>3778</v>
      </c>
      <c r="DY170" s="120" t="s">
        <v>3666</v>
      </c>
      <c r="DZ170" s="120" t="s">
        <v>3489</v>
      </c>
      <c r="EA170" s="120" t="s">
        <v>7238</v>
      </c>
      <c r="EO170" s="124" t="s">
        <v>1177</v>
      </c>
      <c r="EP170" s="124" t="s">
        <v>304</v>
      </c>
      <c r="EQ170" s="124" t="s">
        <v>1178</v>
      </c>
      <c r="FY170" s="124" t="s">
        <v>1022</v>
      </c>
      <c r="FZ170" s="124" t="s">
        <v>7</v>
      </c>
      <c r="GA170" s="124" t="s">
        <v>372</v>
      </c>
      <c r="GC170" s="120" t="s">
        <v>4423</v>
      </c>
      <c r="GD170" s="120" t="s">
        <v>3780</v>
      </c>
      <c r="GE170" s="120" t="s">
        <v>4424</v>
      </c>
    </row>
    <row r="171" spans="34:187" ht="50.1" customHeight="1" x14ac:dyDescent="0.25">
      <c r="AH171" s="120" t="s">
        <v>1143</v>
      </c>
      <c r="AI171" s="120" t="s">
        <v>7</v>
      </c>
      <c r="AJ171" s="120" t="s">
        <v>426</v>
      </c>
      <c r="BI171" s="318" t="s">
        <v>1084</v>
      </c>
      <c r="BJ171" s="487" t="s">
        <v>296</v>
      </c>
      <c r="BK171" s="316" t="s">
        <v>1085</v>
      </c>
      <c r="DM171" s="448" t="s">
        <v>4422</v>
      </c>
      <c r="DN171" s="317" t="s">
        <v>7</v>
      </c>
      <c r="DO171" s="317" t="s">
        <v>3778</v>
      </c>
      <c r="DY171" s="120" t="s">
        <v>3667</v>
      </c>
      <c r="DZ171" s="120" t="s">
        <v>3489</v>
      </c>
      <c r="EA171" s="120" t="s">
        <v>7238</v>
      </c>
      <c r="EO171" s="124" t="s">
        <v>1180</v>
      </c>
      <c r="EP171" s="124" t="s">
        <v>304</v>
      </c>
      <c r="EQ171" s="124" t="s">
        <v>1181</v>
      </c>
      <c r="FY171" s="124" t="s">
        <v>1025</v>
      </c>
      <c r="FZ171" s="124" t="s">
        <v>7</v>
      </c>
      <c r="GA171" s="124" t="s">
        <v>372</v>
      </c>
      <c r="GC171" s="120" t="s">
        <v>4426</v>
      </c>
      <c r="GD171" s="120" t="s">
        <v>3780</v>
      </c>
      <c r="GE171" s="120" t="s">
        <v>4427</v>
      </c>
    </row>
    <row r="172" spans="34:187" ht="50.1" customHeight="1" x14ac:dyDescent="0.25">
      <c r="AH172" s="120" t="s">
        <v>1979</v>
      </c>
      <c r="AI172" s="120" t="s">
        <v>296</v>
      </c>
      <c r="AJ172" s="120" t="s">
        <v>1980</v>
      </c>
      <c r="BI172" s="318" t="s">
        <v>1652</v>
      </c>
      <c r="BJ172" s="487" t="s">
        <v>296</v>
      </c>
      <c r="BK172" s="316" t="s">
        <v>3453</v>
      </c>
      <c r="DM172" s="448" t="s">
        <v>4425</v>
      </c>
      <c r="DN172" s="317" t="s">
        <v>7</v>
      </c>
      <c r="DO172" s="317" t="s">
        <v>3778</v>
      </c>
      <c r="DY172" s="120" t="s">
        <v>3668</v>
      </c>
      <c r="DZ172" s="120" t="s">
        <v>3489</v>
      </c>
      <c r="EA172" s="120" t="s">
        <v>7238</v>
      </c>
      <c r="EO172" s="124" t="s">
        <v>1183</v>
      </c>
      <c r="EP172" s="124" t="s">
        <v>304</v>
      </c>
      <c r="EQ172" s="124" t="s">
        <v>1184</v>
      </c>
      <c r="FY172" s="124" t="s">
        <v>1029</v>
      </c>
      <c r="FZ172" s="124" t="s">
        <v>7</v>
      </c>
      <c r="GA172" s="124" t="s">
        <v>372</v>
      </c>
      <c r="GC172" s="120" t="s">
        <v>4429</v>
      </c>
      <c r="GD172" s="120" t="s">
        <v>3780</v>
      </c>
      <c r="GE172" s="120" t="s">
        <v>4430</v>
      </c>
    </row>
    <row r="173" spans="34:187" ht="50.1" customHeight="1" x14ac:dyDescent="0.25">
      <c r="AH173" s="120" t="s">
        <v>1981</v>
      </c>
      <c r="AI173" s="120" t="s">
        <v>296</v>
      </c>
      <c r="AJ173" s="120" t="s">
        <v>1982</v>
      </c>
      <c r="BI173" s="318" t="s">
        <v>1092</v>
      </c>
      <c r="BJ173" s="487" t="s">
        <v>296</v>
      </c>
      <c r="BK173" s="316" t="s">
        <v>3454</v>
      </c>
      <c r="DM173" s="448" t="s">
        <v>4428</v>
      </c>
      <c r="DN173" s="317" t="s">
        <v>7</v>
      </c>
      <c r="DO173" s="317" t="s">
        <v>3778</v>
      </c>
      <c r="DY173" s="120" t="s">
        <v>3669</v>
      </c>
      <c r="DZ173" s="120" t="s">
        <v>3489</v>
      </c>
      <c r="EA173" s="120" t="s">
        <v>7238</v>
      </c>
      <c r="EO173" s="124" t="s">
        <v>1186</v>
      </c>
      <c r="EP173" s="124" t="s">
        <v>304</v>
      </c>
      <c r="EQ173" s="124" t="s">
        <v>1187</v>
      </c>
      <c r="FY173" s="124" t="s">
        <v>1032</v>
      </c>
      <c r="FZ173" s="124" t="s">
        <v>7</v>
      </c>
      <c r="GA173" s="124" t="s">
        <v>372</v>
      </c>
      <c r="GC173" s="120" t="s">
        <v>4432</v>
      </c>
      <c r="GD173" s="120" t="s">
        <v>3780</v>
      </c>
      <c r="GE173" s="120" t="s">
        <v>4433</v>
      </c>
    </row>
    <row r="174" spans="34:187" ht="50.1" customHeight="1" x14ac:dyDescent="0.25">
      <c r="AH174" s="120" t="s">
        <v>1983</v>
      </c>
      <c r="AI174" s="120" t="s">
        <v>296</v>
      </c>
      <c r="AJ174" s="120" t="s">
        <v>1984</v>
      </c>
      <c r="BI174" s="318" t="s">
        <v>1096</v>
      </c>
      <c r="BJ174" s="487" t="s">
        <v>296</v>
      </c>
      <c r="BK174" s="316" t="s">
        <v>3455</v>
      </c>
      <c r="DM174" s="448" t="s">
        <v>4434</v>
      </c>
      <c r="DN174" s="317" t="s">
        <v>7</v>
      </c>
      <c r="DO174" s="317" t="s">
        <v>3778</v>
      </c>
      <c r="DY174" s="120" t="s">
        <v>3670</v>
      </c>
      <c r="DZ174" s="120" t="s">
        <v>3489</v>
      </c>
      <c r="EA174" s="120" t="s">
        <v>7238</v>
      </c>
      <c r="EO174" s="124" t="s">
        <v>1189</v>
      </c>
      <c r="EP174" s="124" t="s">
        <v>304</v>
      </c>
      <c r="EQ174" s="124" t="s">
        <v>1190</v>
      </c>
      <c r="FY174" s="124" t="s">
        <v>1035</v>
      </c>
      <c r="FZ174" s="124" t="s">
        <v>7</v>
      </c>
      <c r="GA174" s="124" t="s">
        <v>372</v>
      </c>
      <c r="GC174" s="120" t="s">
        <v>4435</v>
      </c>
      <c r="GD174" s="120" t="s">
        <v>3780</v>
      </c>
      <c r="GE174" s="120" t="s">
        <v>4436</v>
      </c>
    </row>
    <row r="175" spans="34:187" ht="50.1" customHeight="1" x14ac:dyDescent="0.25">
      <c r="AH175" s="120" t="s">
        <v>1146</v>
      </c>
      <c r="AI175" s="120" t="s">
        <v>7</v>
      </c>
      <c r="AJ175" s="120" t="s">
        <v>426</v>
      </c>
      <c r="BI175" s="318" t="s">
        <v>1653</v>
      </c>
      <c r="BJ175" s="487" t="s">
        <v>296</v>
      </c>
      <c r="BK175" s="316" t="s">
        <v>3456</v>
      </c>
      <c r="DM175" s="448" t="s">
        <v>4437</v>
      </c>
      <c r="DN175" s="317" t="s">
        <v>7</v>
      </c>
      <c r="DO175" s="317" t="s">
        <v>3778</v>
      </c>
      <c r="DY175" s="120" t="s">
        <v>3671</v>
      </c>
      <c r="DZ175" s="120" t="s">
        <v>3489</v>
      </c>
      <c r="EA175" s="120" t="s">
        <v>7238</v>
      </c>
      <c r="EO175" s="124" t="s">
        <v>1192</v>
      </c>
      <c r="EP175" s="124" t="s">
        <v>304</v>
      </c>
      <c r="EQ175" s="124" t="s">
        <v>1193</v>
      </c>
      <c r="FY175" s="124" t="s">
        <v>1039</v>
      </c>
      <c r="FZ175" s="124" t="s">
        <v>7</v>
      </c>
      <c r="GA175" s="124" t="s">
        <v>372</v>
      </c>
      <c r="GC175" s="120" t="s">
        <v>4438</v>
      </c>
      <c r="GD175" s="120" t="s">
        <v>3780</v>
      </c>
      <c r="GE175" s="120" t="s">
        <v>4439</v>
      </c>
    </row>
    <row r="176" spans="34:187" ht="50.1" customHeight="1" x14ac:dyDescent="0.25">
      <c r="AH176" s="120" t="s">
        <v>1149</v>
      </c>
      <c r="AI176" s="120" t="s">
        <v>7</v>
      </c>
      <c r="AJ176" s="120" t="s">
        <v>426</v>
      </c>
      <c r="BI176" s="318" t="s">
        <v>1103</v>
      </c>
      <c r="BJ176" s="487" t="s">
        <v>296</v>
      </c>
      <c r="BK176" s="316" t="s">
        <v>3457</v>
      </c>
      <c r="DM176" s="448" t="s">
        <v>4440</v>
      </c>
      <c r="DN176" s="317" t="s">
        <v>7</v>
      </c>
      <c r="DO176" s="317" t="s">
        <v>3778</v>
      </c>
      <c r="DY176" s="120" t="s">
        <v>3672</v>
      </c>
      <c r="DZ176" s="120" t="s">
        <v>3489</v>
      </c>
      <c r="EA176" s="120" t="s">
        <v>7238</v>
      </c>
      <c r="EO176" s="124" t="s">
        <v>1195</v>
      </c>
      <c r="EP176" s="124" t="s">
        <v>304</v>
      </c>
      <c r="EQ176" s="124" t="s">
        <v>1196</v>
      </c>
      <c r="FY176" s="124" t="s">
        <v>1044</v>
      </c>
      <c r="FZ176" s="124" t="s">
        <v>7</v>
      </c>
      <c r="GA176" s="124" t="s">
        <v>372</v>
      </c>
      <c r="GC176" s="120" t="s">
        <v>4441</v>
      </c>
      <c r="GD176" s="120" t="s">
        <v>3780</v>
      </c>
      <c r="GE176" s="120" t="s">
        <v>4442</v>
      </c>
    </row>
    <row r="177" spans="34:187" ht="50.1" customHeight="1" x14ac:dyDescent="0.25">
      <c r="AH177" s="120" t="s">
        <v>1985</v>
      </c>
      <c r="AI177" s="120" t="s">
        <v>296</v>
      </c>
      <c r="AJ177" s="120" t="s">
        <v>1986</v>
      </c>
      <c r="BI177" s="318" t="s">
        <v>1107</v>
      </c>
      <c r="BJ177" s="487" t="s">
        <v>296</v>
      </c>
      <c r="BK177" s="316" t="s">
        <v>3458</v>
      </c>
      <c r="DM177" s="448" t="s">
        <v>4443</v>
      </c>
      <c r="DN177" s="317" t="s">
        <v>7</v>
      </c>
      <c r="DO177" s="317" t="s">
        <v>3778</v>
      </c>
      <c r="DY177" s="120" t="s">
        <v>3673</v>
      </c>
      <c r="DZ177" s="120" t="s">
        <v>3489</v>
      </c>
      <c r="EA177" s="120" t="s">
        <v>7238</v>
      </c>
      <c r="EO177" s="124" t="s">
        <v>1198</v>
      </c>
      <c r="EP177" s="124" t="s">
        <v>304</v>
      </c>
      <c r="EQ177" s="124" t="s">
        <v>7908</v>
      </c>
      <c r="FY177" s="124" t="s">
        <v>1047</v>
      </c>
      <c r="FZ177" s="124" t="s">
        <v>7</v>
      </c>
      <c r="GA177" s="124" t="s">
        <v>372</v>
      </c>
      <c r="GC177" s="120" t="s">
        <v>4444</v>
      </c>
      <c r="GD177" s="120" t="s">
        <v>3780</v>
      </c>
      <c r="GE177" s="120" t="s">
        <v>4445</v>
      </c>
    </row>
    <row r="178" spans="34:187" ht="50.1" customHeight="1" x14ac:dyDescent="0.25">
      <c r="AH178" s="120" t="s">
        <v>1987</v>
      </c>
      <c r="AI178" s="120" t="s">
        <v>296</v>
      </c>
      <c r="AJ178" s="120" t="s">
        <v>1988</v>
      </c>
      <c r="BI178" s="318" t="s">
        <v>1654</v>
      </c>
      <c r="BJ178" s="487" t="s">
        <v>296</v>
      </c>
      <c r="BK178" s="316" t="s">
        <v>3459</v>
      </c>
      <c r="DM178" s="448" t="s">
        <v>4446</v>
      </c>
      <c r="DN178" s="317" t="s">
        <v>7</v>
      </c>
      <c r="DO178" s="317" t="s">
        <v>3778</v>
      </c>
      <c r="DY178" s="120" t="s">
        <v>3674</v>
      </c>
      <c r="DZ178" s="120" t="s">
        <v>3489</v>
      </c>
      <c r="EA178" s="120" t="s">
        <v>7238</v>
      </c>
      <c r="EO178" s="124" t="s">
        <v>1200</v>
      </c>
      <c r="EP178" s="124" t="s">
        <v>304</v>
      </c>
      <c r="EQ178" s="124" t="s">
        <v>1201</v>
      </c>
      <c r="FY178" s="124" t="s">
        <v>1051</v>
      </c>
      <c r="FZ178" s="124" t="s">
        <v>7</v>
      </c>
      <c r="GA178" s="124" t="s">
        <v>372</v>
      </c>
      <c r="GC178" s="120" t="s">
        <v>4447</v>
      </c>
      <c r="GD178" s="120" t="s">
        <v>3780</v>
      </c>
      <c r="GE178" s="120" t="s">
        <v>4448</v>
      </c>
    </row>
    <row r="179" spans="34:187" ht="50.1" customHeight="1" x14ac:dyDescent="0.25">
      <c r="AH179" s="120" t="s">
        <v>1989</v>
      </c>
      <c r="AI179" s="120" t="s">
        <v>296</v>
      </c>
      <c r="AJ179" s="120" t="s">
        <v>1990</v>
      </c>
      <c r="BI179" s="318" t="s">
        <v>1655</v>
      </c>
      <c r="BJ179" s="487" t="s">
        <v>296</v>
      </c>
      <c r="BK179" s="316" t="s">
        <v>3460</v>
      </c>
      <c r="DM179" s="448" t="s">
        <v>4449</v>
      </c>
      <c r="DN179" s="317" t="s">
        <v>7</v>
      </c>
      <c r="DO179" s="317" t="s">
        <v>3778</v>
      </c>
      <c r="DY179" s="120" t="s">
        <v>3675</v>
      </c>
      <c r="DZ179" s="120" t="s">
        <v>3489</v>
      </c>
      <c r="EA179" s="120" t="s">
        <v>7238</v>
      </c>
      <c r="EO179" s="124" t="s">
        <v>1203</v>
      </c>
      <c r="EP179" s="124" t="s">
        <v>304</v>
      </c>
      <c r="EQ179" s="124" t="s">
        <v>1204</v>
      </c>
      <c r="FY179" s="124" t="s">
        <v>1055</v>
      </c>
      <c r="FZ179" s="124" t="s">
        <v>7</v>
      </c>
      <c r="GA179" s="124" t="s">
        <v>372</v>
      </c>
      <c r="GC179" s="120" t="s">
        <v>4450</v>
      </c>
      <c r="GD179" s="120" t="s">
        <v>3780</v>
      </c>
      <c r="GE179" s="120" t="s">
        <v>7110</v>
      </c>
    </row>
    <row r="180" spans="34:187" ht="50.1" customHeight="1" x14ac:dyDescent="0.25">
      <c r="AH180" s="120" t="s">
        <v>1991</v>
      </c>
      <c r="AI180" s="120" t="s">
        <v>296</v>
      </c>
      <c r="AJ180" s="120" t="s">
        <v>1992</v>
      </c>
      <c r="BI180" s="318" t="s">
        <v>1117</v>
      </c>
      <c r="BJ180" s="487" t="s">
        <v>296</v>
      </c>
      <c r="BK180" s="316" t="s">
        <v>3461</v>
      </c>
      <c r="DM180" s="448" t="s">
        <v>4451</v>
      </c>
      <c r="DN180" s="317" t="s">
        <v>7</v>
      </c>
      <c r="DO180" s="317" t="s">
        <v>3778</v>
      </c>
      <c r="DY180" s="120" t="s">
        <v>3676</v>
      </c>
      <c r="DZ180" s="120" t="s">
        <v>3489</v>
      </c>
      <c r="EA180" s="120" t="s">
        <v>7238</v>
      </c>
      <c r="EO180" s="124" t="s">
        <v>1206</v>
      </c>
      <c r="EP180" s="124" t="s">
        <v>304</v>
      </c>
      <c r="EQ180" s="124" t="s">
        <v>1207</v>
      </c>
      <c r="FY180" s="124" t="s">
        <v>7752</v>
      </c>
      <c r="FZ180" s="124" t="s">
        <v>7</v>
      </c>
      <c r="GA180" s="124" t="s">
        <v>372</v>
      </c>
      <c r="GC180" s="120" t="s">
        <v>4452</v>
      </c>
      <c r="GD180" s="120" t="s">
        <v>3780</v>
      </c>
      <c r="GE180" s="120" t="s">
        <v>4453</v>
      </c>
    </row>
    <row r="181" spans="34:187" ht="50.1" customHeight="1" x14ac:dyDescent="0.25">
      <c r="AH181" s="120" t="s">
        <v>1223</v>
      </c>
      <c r="AI181" s="120" t="s">
        <v>7</v>
      </c>
      <c r="AJ181" s="120" t="s">
        <v>426</v>
      </c>
      <c r="BI181" s="318" t="s">
        <v>1656</v>
      </c>
      <c r="BJ181" s="487" t="s">
        <v>296</v>
      </c>
      <c r="BK181" s="316" t="s">
        <v>3462</v>
      </c>
      <c r="DM181" s="448" t="s">
        <v>4454</v>
      </c>
      <c r="DN181" s="317" t="s">
        <v>7</v>
      </c>
      <c r="DO181" s="317" t="s">
        <v>3778</v>
      </c>
      <c r="DY181" s="120" t="s">
        <v>3677</v>
      </c>
      <c r="DZ181" s="120" t="s">
        <v>3489</v>
      </c>
      <c r="EA181" s="120" t="s">
        <v>7238</v>
      </c>
      <c r="EO181" s="124" t="s">
        <v>1209</v>
      </c>
      <c r="EP181" s="124" t="s">
        <v>304</v>
      </c>
      <c r="EQ181" s="124" t="s">
        <v>1210</v>
      </c>
      <c r="FY181" s="124" t="s">
        <v>1058</v>
      </c>
      <c r="FZ181" s="124" t="s">
        <v>7</v>
      </c>
      <c r="GA181" s="124" t="s">
        <v>372</v>
      </c>
      <c r="GC181" s="120" t="s">
        <v>4455</v>
      </c>
      <c r="GD181" s="120" t="s">
        <v>3780</v>
      </c>
      <c r="GE181" s="120" t="s">
        <v>4456</v>
      </c>
    </row>
    <row r="182" spans="34:187" ht="50.1" customHeight="1" x14ac:dyDescent="0.2">
      <c r="AH182" s="120" t="s">
        <v>1151</v>
      </c>
      <c r="AI182" s="120" t="s">
        <v>7</v>
      </c>
      <c r="AJ182" s="120" t="s">
        <v>426</v>
      </c>
      <c r="BI182" s="318" t="s">
        <v>7753</v>
      </c>
      <c r="BJ182" s="318" t="s">
        <v>296</v>
      </c>
      <c r="BK182" s="316" t="s">
        <v>7754</v>
      </c>
      <c r="DM182" s="448" t="s">
        <v>4457</v>
      </c>
      <c r="DN182" s="317" t="s">
        <v>7</v>
      </c>
      <c r="DO182" s="317" t="s">
        <v>3778</v>
      </c>
      <c r="DY182" s="120" t="s">
        <v>3678</v>
      </c>
      <c r="DZ182" s="120" t="s">
        <v>3489</v>
      </c>
      <c r="EA182" s="120" t="s">
        <v>7238</v>
      </c>
      <c r="EO182" s="124" t="s">
        <v>1212</v>
      </c>
      <c r="EP182" s="124" t="s">
        <v>304</v>
      </c>
      <c r="EQ182" s="124" t="s">
        <v>1213</v>
      </c>
      <c r="FY182" s="124" t="s">
        <v>1062</v>
      </c>
      <c r="FZ182" s="124" t="s">
        <v>7</v>
      </c>
      <c r="GA182" s="124" t="s">
        <v>372</v>
      </c>
      <c r="GC182" s="120" t="s">
        <v>4458</v>
      </c>
      <c r="GD182" s="120" t="s">
        <v>3780</v>
      </c>
      <c r="GE182" s="120" t="s">
        <v>4459</v>
      </c>
    </row>
    <row r="183" spans="34:187" ht="50.1" customHeight="1" x14ac:dyDescent="0.25">
      <c r="AH183" s="120" t="s">
        <v>1153</v>
      </c>
      <c r="AI183" s="120" t="s">
        <v>7</v>
      </c>
      <c r="AJ183" s="120" t="s">
        <v>426</v>
      </c>
      <c r="BI183" s="318" t="s">
        <v>1124</v>
      </c>
      <c r="BJ183" s="487" t="s">
        <v>296</v>
      </c>
      <c r="BK183" s="316" t="s">
        <v>1125</v>
      </c>
      <c r="DM183" s="448" t="s">
        <v>4460</v>
      </c>
      <c r="DN183" s="317" t="s">
        <v>7</v>
      </c>
      <c r="DO183" s="317" t="s">
        <v>3778</v>
      </c>
      <c r="DY183" s="120" t="s">
        <v>3679</v>
      </c>
      <c r="DZ183" s="120" t="s">
        <v>3489</v>
      </c>
      <c r="EA183" s="120" t="s">
        <v>7238</v>
      </c>
      <c r="EO183" s="124" t="s">
        <v>1215</v>
      </c>
      <c r="EP183" s="124" t="s">
        <v>304</v>
      </c>
      <c r="EQ183" s="124" t="s">
        <v>1216</v>
      </c>
      <c r="FY183" s="124" t="s">
        <v>7755</v>
      </c>
      <c r="FZ183" s="124" t="s">
        <v>7</v>
      </c>
      <c r="GA183" s="124" t="s">
        <v>372</v>
      </c>
      <c r="GC183" s="120" t="s">
        <v>4461</v>
      </c>
      <c r="GD183" s="120" t="s">
        <v>3780</v>
      </c>
      <c r="GE183" s="120" t="s">
        <v>4462</v>
      </c>
    </row>
    <row r="184" spans="34:187" ht="50.1" customHeight="1" x14ac:dyDescent="0.25">
      <c r="AH184" s="120" t="s">
        <v>1993</v>
      </c>
      <c r="AI184" s="120" t="s">
        <v>296</v>
      </c>
      <c r="AJ184" s="120" t="s">
        <v>1994</v>
      </c>
      <c r="BI184" s="318" t="s">
        <v>1657</v>
      </c>
      <c r="BJ184" s="487" t="s">
        <v>296</v>
      </c>
      <c r="BK184" s="316" t="s">
        <v>1658</v>
      </c>
      <c r="DM184" s="448" t="s">
        <v>4463</v>
      </c>
      <c r="DN184" s="317" t="s">
        <v>7</v>
      </c>
      <c r="DO184" s="317" t="s">
        <v>3778</v>
      </c>
      <c r="DY184" s="120" t="s">
        <v>3680</v>
      </c>
      <c r="DZ184" s="120" t="s">
        <v>3489</v>
      </c>
      <c r="EA184" s="120" t="s">
        <v>7238</v>
      </c>
      <c r="EO184" s="124" t="s">
        <v>1218</v>
      </c>
      <c r="EP184" s="124" t="s">
        <v>304</v>
      </c>
      <c r="EQ184" s="124" t="s">
        <v>1219</v>
      </c>
      <c r="FY184" s="124" t="s">
        <v>7756</v>
      </c>
      <c r="FZ184" s="124" t="s">
        <v>7</v>
      </c>
      <c r="GA184" s="124" t="s">
        <v>372</v>
      </c>
      <c r="GC184" s="120" t="s">
        <v>4464</v>
      </c>
      <c r="GD184" s="120" t="s">
        <v>3780</v>
      </c>
      <c r="GE184" s="120" t="s">
        <v>4465</v>
      </c>
    </row>
    <row r="185" spans="34:187" ht="50.1" customHeight="1" x14ac:dyDescent="0.25">
      <c r="AH185" s="120" t="s">
        <v>1156</v>
      </c>
      <c r="AI185" s="120" t="s">
        <v>7</v>
      </c>
      <c r="AJ185" s="120" t="s">
        <v>372</v>
      </c>
      <c r="BI185" s="318" t="s">
        <v>1132</v>
      </c>
      <c r="BJ185" s="487" t="s">
        <v>296</v>
      </c>
      <c r="BK185" s="316" t="s">
        <v>1133</v>
      </c>
      <c r="DM185" s="448" t="s">
        <v>4466</v>
      </c>
      <c r="DN185" s="317" t="s">
        <v>7</v>
      </c>
      <c r="DO185" s="317" t="s">
        <v>3778</v>
      </c>
      <c r="DY185" s="120" t="s">
        <v>3681</v>
      </c>
      <c r="DZ185" s="120" t="s">
        <v>3489</v>
      </c>
      <c r="EA185" s="120" t="s">
        <v>7238</v>
      </c>
      <c r="EO185" s="124" t="s">
        <v>1221</v>
      </c>
      <c r="EP185" s="124" t="s">
        <v>304</v>
      </c>
      <c r="EQ185" s="124" t="s">
        <v>1222</v>
      </c>
      <c r="FY185" s="124" t="s">
        <v>7757</v>
      </c>
      <c r="FZ185" s="124" t="s">
        <v>7</v>
      </c>
      <c r="GA185" s="124" t="s">
        <v>372</v>
      </c>
      <c r="GC185" s="120" t="s">
        <v>4467</v>
      </c>
      <c r="GD185" s="120" t="s">
        <v>3780</v>
      </c>
      <c r="GE185" s="120" t="s">
        <v>4468</v>
      </c>
    </row>
    <row r="186" spans="34:187" ht="50.1" customHeight="1" x14ac:dyDescent="0.2">
      <c r="AH186" s="120" t="s">
        <v>1159</v>
      </c>
      <c r="AI186" s="120" t="s">
        <v>7</v>
      </c>
      <c r="AJ186" s="120" t="s">
        <v>372</v>
      </c>
      <c r="BI186" s="318" t="s">
        <v>1659</v>
      </c>
      <c r="BJ186" s="318" t="s">
        <v>296</v>
      </c>
      <c r="BK186" s="316" t="s">
        <v>1660</v>
      </c>
      <c r="DM186" s="448" t="s">
        <v>4469</v>
      </c>
      <c r="DN186" s="317" t="s">
        <v>7</v>
      </c>
      <c r="DO186" s="317" t="s">
        <v>3778</v>
      </c>
      <c r="DY186" s="120" t="s">
        <v>3682</v>
      </c>
      <c r="DZ186" s="120" t="s">
        <v>3489</v>
      </c>
      <c r="EA186" s="120" t="s">
        <v>7238</v>
      </c>
      <c r="EO186" s="124" t="s">
        <v>1224</v>
      </c>
      <c r="EP186" s="124" t="s">
        <v>304</v>
      </c>
      <c r="EQ186" s="124" t="s">
        <v>1225</v>
      </c>
      <c r="FY186" s="124" t="s">
        <v>1065</v>
      </c>
      <c r="FZ186" s="124" t="s">
        <v>7</v>
      </c>
      <c r="GA186" s="124" t="s">
        <v>372</v>
      </c>
      <c r="GC186" s="120" t="s">
        <v>4470</v>
      </c>
      <c r="GD186" s="120" t="s">
        <v>3780</v>
      </c>
      <c r="GE186" s="120" t="s">
        <v>4471</v>
      </c>
    </row>
    <row r="187" spans="34:187" ht="50.1" customHeight="1" x14ac:dyDescent="0.2">
      <c r="AH187" s="120" t="s">
        <v>1161</v>
      </c>
      <c r="AI187" s="120" t="s">
        <v>7</v>
      </c>
      <c r="AJ187" s="120" t="s">
        <v>372</v>
      </c>
      <c r="BI187" s="318" t="s">
        <v>7758</v>
      </c>
      <c r="BJ187" s="318" t="s">
        <v>296</v>
      </c>
      <c r="BK187" s="316" t="s">
        <v>7759</v>
      </c>
      <c r="DM187" s="448" t="s">
        <v>4472</v>
      </c>
      <c r="DN187" s="317" t="s">
        <v>7</v>
      </c>
      <c r="DO187" s="317" t="s">
        <v>3778</v>
      </c>
      <c r="DY187" s="120" t="s">
        <v>3683</v>
      </c>
      <c r="DZ187" s="120" t="s">
        <v>3489</v>
      </c>
      <c r="EA187" s="120" t="s">
        <v>7238</v>
      </c>
      <c r="EO187" s="124" t="s">
        <v>1227</v>
      </c>
      <c r="EP187" s="124" t="s">
        <v>304</v>
      </c>
      <c r="EQ187" s="124" t="s">
        <v>1228</v>
      </c>
      <c r="FY187" s="124" t="s">
        <v>1069</v>
      </c>
      <c r="FZ187" s="124" t="s">
        <v>7</v>
      </c>
      <c r="GA187" s="124" t="s">
        <v>372</v>
      </c>
      <c r="GC187" s="120" t="s">
        <v>4473</v>
      </c>
      <c r="GD187" s="120" t="s">
        <v>3780</v>
      </c>
      <c r="GE187" s="120" t="s">
        <v>4474</v>
      </c>
    </row>
    <row r="188" spans="34:187" ht="50.1" customHeight="1" x14ac:dyDescent="0.2">
      <c r="AH188" s="120" t="s">
        <v>1164</v>
      </c>
      <c r="AI188" s="120" t="s">
        <v>7</v>
      </c>
      <c r="AJ188" s="120" t="s">
        <v>426</v>
      </c>
      <c r="BI188" s="318" t="s">
        <v>1140</v>
      </c>
      <c r="BJ188" s="318" t="s">
        <v>296</v>
      </c>
      <c r="BK188" s="316" t="s">
        <v>3463</v>
      </c>
      <c r="DM188" s="448" t="s">
        <v>4475</v>
      </c>
      <c r="DN188" s="317" t="s">
        <v>7</v>
      </c>
      <c r="DO188" s="317" t="s">
        <v>3778</v>
      </c>
      <c r="DY188" s="120" t="s">
        <v>3684</v>
      </c>
      <c r="DZ188" s="120" t="s">
        <v>3489</v>
      </c>
      <c r="EA188" s="120" t="s">
        <v>7238</v>
      </c>
      <c r="EO188" s="124" t="s">
        <v>1230</v>
      </c>
      <c r="EP188" s="124" t="s">
        <v>304</v>
      </c>
      <c r="EQ188" s="124" t="s">
        <v>7909</v>
      </c>
      <c r="FY188" s="124" t="s">
        <v>1072</v>
      </c>
      <c r="FZ188" s="124" t="s">
        <v>7</v>
      </c>
      <c r="GA188" s="124" t="s">
        <v>372</v>
      </c>
      <c r="GC188" s="120" t="s">
        <v>4476</v>
      </c>
      <c r="GD188" s="120" t="s">
        <v>3780</v>
      </c>
      <c r="GE188" s="120" t="s">
        <v>4477</v>
      </c>
    </row>
    <row r="189" spans="34:187" ht="50.1" customHeight="1" x14ac:dyDescent="0.2">
      <c r="AH189" s="120" t="s">
        <v>1167</v>
      </c>
      <c r="AI189" s="120" t="s">
        <v>7</v>
      </c>
      <c r="AJ189" s="120" t="s">
        <v>426</v>
      </c>
      <c r="BI189" s="318" t="s">
        <v>1144</v>
      </c>
      <c r="BJ189" s="318" t="s">
        <v>296</v>
      </c>
      <c r="BK189" s="316" t="s">
        <v>3464</v>
      </c>
      <c r="DM189" s="448" t="s">
        <v>4478</v>
      </c>
      <c r="DN189" s="317" t="s">
        <v>7</v>
      </c>
      <c r="DO189" s="317" t="s">
        <v>3778</v>
      </c>
      <c r="DY189" s="120" t="s">
        <v>3685</v>
      </c>
      <c r="DZ189" s="120" t="s">
        <v>3489</v>
      </c>
      <c r="EA189" s="120" t="s">
        <v>7238</v>
      </c>
      <c r="EO189" s="124" t="s">
        <v>1922</v>
      </c>
      <c r="EP189" s="124" t="s">
        <v>304</v>
      </c>
      <c r="EQ189" s="124" t="s">
        <v>1231</v>
      </c>
      <c r="FY189" s="124" t="s">
        <v>1076</v>
      </c>
      <c r="FZ189" s="124" t="s">
        <v>7</v>
      </c>
      <c r="GA189" s="124" t="s">
        <v>372</v>
      </c>
      <c r="GC189" s="120" t="s">
        <v>4479</v>
      </c>
      <c r="GD189" s="120" t="s">
        <v>3780</v>
      </c>
      <c r="GE189" s="120" t="s">
        <v>4480</v>
      </c>
    </row>
    <row r="190" spans="34:187" ht="50.1" customHeight="1" x14ac:dyDescent="0.2">
      <c r="AH190" s="120" t="s">
        <v>1170</v>
      </c>
      <c r="AI190" s="120" t="s">
        <v>7</v>
      </c>
      <c r="AJ190" s="120" t="s">
        <v>573</v>
      </c>
      <c r="BI190" s="317" t="s">
        <v>7760</v>
      </c>
      <c r="BJ190" s="317" t="s">
        <v>296</v>
      </c>
      <c r="BK190" s="124" t="s">
        <v>7761</v>
      </c>
      <c r="DM190" s="448" t="s">
        <v>4481</v>
      </c>
      <c r="DN190" s="317" t="s">
        <v>7</v>
      </c>
      <c r="DO190" s="317" t="s">
        <v>3778</v>
      </c>
      <c r="DY190" s="120" t="s">
        <v>3686</v>
      </c>
      <c r="DZ190" s="120" t="s">
        <v>3489</v>
      </c>
      <c r="EA190" s="120" t="s">
        <v>7238</v>
      </c>
      <c r="EO190" s="124" t="s">
        <v>1233</v>
      </c>
      <c r="EP190" s="124" t="s">
        <v>304</v>
      </c>
      <c r="EQ190" s="124" t="s">
        <v>1234</v>
      </c>
      <c r="FY190" s="124" t="s">
        <v>7091</v>
      </c>
      <c r="FZ190" s="124" t="s">
        <v>7</v>
      </c>
      <c r="GA190" s="124" t="s">
        <v>372</v>
      </c>
      <c r="GC190" s="120" t="s">
        <v>4482</v>
      </c>
      <c r="GD190" s="120" t="s">
        <v>3780</v>
      </c>
      <c r="GE190" s="120" t="s">
        <v>4483</v>
      </c>
    </row>
    <row r="191" spans="34:187" ht="50.1" customHeight="1" x14ac:dyDescent="0.2">
      <c r="AH191" s="120" t="s">
        <v>1173</v>
      </c>
      <c r="AI191" s="120" t="s">
        <v>7</v>
      </c>
      <c r="AJ191" s="120" t="s">
        <v>372</v>
      </c>
      <c r="DM191" s="448" t="s">
        <v>4484</v>
      </c>
      <c r="DN191" s="317" t="s">
        <v>7</v>
      </c>
      <c r="DO191" s="317" t="s">
        <v>3778</v>
      </c>
      <c r="DY191" s="120" t="s">
        <v>3687</v>
      </c>
      <c r="DZ191" s="120" t="s">
        <v>3489</v>
      </c>
      <c r="EA191" s="120" t="s">
        <v>7238</v>
      </c>
      <c r="FY191" s="124" t="s">
        <v>1080</v>
      </c>
      <c r="FZ191" s="124" t="s">
        <v>7</v>
      </c>
      <c r="GA191" s="124" t="s">
        <v>372</v>
      </c>
      <c r="GC191" s="120" t="s">
        <v>4485</v>
      </c>
      <c r="GD191" s="120" t="s">
        <v>3780</v>
      </c>
      <c r="GE191" s="120" t="s">
        <v>4486</v>
      </c>
    </row>
    <row r="192" spans="34:187" ht="50.1" customHeight="1" x14ac:dyDescent="0.2">
      <c r="AH192" s="120" t="s">
        <v>1176</v>
      </c>
      <c r="AI192" s="120" t="s">
        <v>7</v>
      </c>
      <c r="AJ192" s="120" t="s">
        <v>426</v>
      </c>
      <c r="DM192" s="448" t="s">
        <v>4487</v>
      </c>
      <c r="DN192" s="317" t="s">
        <v>7</v>
      </c>
      <c r="DO192" s="317" t="s">
        <v>3778</v>
      </c>
      <c r="DY192" s="120" t="s">
        <v>3688</v>
      </c>
      <c r="DZ192" s="120" t="s">
        <v>3489</v>
      </c>
      <c r="EA192" s="120" t="s">
        <v>7238</v>
      </c>
      <c r="FY192" s="124" t="s">
        <v>1083</v>
      </c>
      <c r="FZ192" s="124" t="s">
        <v>7</v>
      </c>
      <c r="GA192" s="124" t="s">
        <v>372</v>
      </c>
      <c r="GC192" s="120" t="s">
        <v>4488</v>
      </c>
      <c r="GD192" s="120" t="s">
        <v>3780</v>
      </c>
      <c r="GE192" s="120" t="s">
        <v>4489</v>
      </c>
    </row>
    <row r="193" spans="34:187" ht="50.1" customHeight="1" x14ac:dyDescent="0.2">
      <c r="AH193" s="120" t="s">
        <v>1179</v>
      </c>
      <c r="AI193" s="120" t="s">
        <v>7</v>
      </c>
      <c r="AJ193" s="120" t="s">
        <v>426</v>
      </c>
      <c r="DM193" s="448" t="s">
        <v>4490</v>
      </c>
      <c r="DN193" s="317" t="s">
        <v>7</v>
      </c>
      <c r="DO193" s="317" t="s">
        <v>3778</v>
      </c>
      <c r="DY193" s="120" t="s">
        <v>3689</v>
      </c>
      <c r="DZ193" s="120" t="s">
        <v>3489</v>
      </c>
      <c r="EA193" s="120" t="s">
        <v>7238</v>
      </c>
      <c r="FY193" s="124" t="s">
        <v>1088</v>
      </c>
      <c r="FZ193" s="124" t="s">
        <v>7</v>
      </c>
      <c r="GA193" s="124" t="s">
        <v>372</v>
      </c>
      <c r="GC193" s="120" t="s">
        <v>4491</v>
      </c>
      <c r="GD193" s="120" t="s">
        <v>3780</v>
      </c>
      <c r="GE193" s="120" t="s">
        <v>4492</v>
      </c>
    </row>
    <row r="194" spans="34:187" ht="50.1" customHeight="1" x14ac:dyDescent="0.2">
      <c r="AH194" s="120" t="s">
        <v>1182</v>
      </c>
      <c r="AI194" s="120" t="s">
        <v>7</v>
      </c>
      <c r="AJ194" s="120" t="s">
        <v>372</v>
      </c>
      <c r="DM194" s="448" t="s">
        <v>4493</v>
      </c>
      <c r="DN194" s="317" t="s">
        <v>7</v>
      </c>
      <c r="DO194" s="317" t="s">
        <v>3778</v>
      </c>
      <c r="DY194" s="120" t="s">
        <v>3690</v>
      </c>
      <c r="DZ194" s="120" t="s">
        <v>3489</v>
      </c>
      <c r="EA194" s="120" t="s">
        <v>7238</v>
      </c>
      <c r="FY194" s="124" t="s">
        <v>1091</v>
      </c>
      <c r="FZ194" s="124" t="s">
        <v>7</v>
      </c>
      <c r="GA194" s="124" t="s">
        <v>372</v>
      </c>
      <c r="GC194" s="120" t="s">
        <v>4494</v>
      </c>
      <c r="GD194" s="120" t="s">
        <v>3780</v>
      </c>
      <c r="GE194" s="120" t="s">
        <v>4495</v>
      </c>
    </row>
    <row r="195" spans="34:187" ht="50.1" customHeight="1" x14ac:dyDescent="0.2">
      <c r="AH195" s="120" t="s">
        <v>1185</v>
      </c>
      <c r="AI195" s="120" t="s">
        <v>7</v>
      </c>
      <c r="AJ195" s="120" t="s">
        <v>372</v>
      </c>
      <c r="DM195" s="448" t="s">
        <v>4496</v>
      </c>
      <c r="DN195" s="317" t="s">
        <v>7</v>
      </c>
      <c r="DO195" s="317" t="s">
        <v>3778</v>
      </c>
      <c r="DY195" s="120" t="s">
        <v>3691</v>
      </c>
      <c r="DZ195" s="120" t="s">
        <v>3489</v>
      </c>
      <c r="EA195" s="120" t="s">
        <v>7238</v>
      </c>
      <c r="FY195" s="124" t="s">
        <v>1095</v>
      </c>
      <c r="FZ195" s="124" t="s">
        <v>7</v>
      </c>
      <c r="GA195" s="124" t="s">
        <v>7827</v>
      </c>
      <c r="GC195" s="120" t="s">
        <v>4497</v>
      </c>
      <c r="GD195" s="120" t="s">
        <v>3780</v>
      </c>
      <c r="GE195" s="120" t="s">
        <v>4498</v>
      </c>
    </row>
    <row r="196" spans="34:187" ht="50.1" customHeight="1" x14ac:dyDescent="0.2">
      <c r="AH196" s="120" t="s">
        <v>1188</v>
      </c>
      <c r="AI196" s="120" t="s">
        <v>7</v>
      </c>
      <c r="AJ196" s="120" t="s">
        <v>372</v>
      </c>
      <c r="DM196" s="448" t="s">
        <v>4499</v>
      </c>
      <c r="DN196" s="317" t="s">
        <v>7</v>
      </c>
      <c r="DO196" s="317" t="s">
        <v>3778</v>
      </c>
      <c r="DY196" s="120" t="s">
        <v>3692</v>
      </c>
      <c r="DZ196" s="120" t="s">
        <v>3489</v>
      </c>
      <c r="EA196" s="120" t="s">
        <v>7238</v>
      </c>
      <c r="FY196" s="124" t="s">
        <v>1099</v>
      </c>
      <c r="FZ196" s="124" t="s">
        <v>7</v>
      </c>
      <c r="GA196" s="124" t="s">
        <v>372</v>
      </c>
      <c r="GC196" s="120" t="s">
        <v>4500</v>
      </c>
      <c r="GD196" s="120" t="s">
        <v>3780</v>
      </c>
      <c r="GE196" s="120" t="s">
        <v>4501</v>
      </c>
    </row>
    <row r="197" spans="34:187" ht="50.1" customHeight="1" x14ac:dyDescent="0.2">
      <c r="AH197" s="120" t="s">
        <v>1191</v>
      </c>
      <c r="AI197" s="120" t="s">
        <v>7</v>
      </c>
      <c r="AJ197" s="120" t="s">
        <v>372</v>
      </c>
      <c r="DM197" s="448" t="s">
        <v>4502</v>
      </c>
      <c r="DN197" s="317" t="s">
        <v>7</v>
      </c>
      <c r="DO197" s="317" t="s">
        <v>3778</v>
      </c>
      <c r="DY197" s="120" t="s">
        <v>3693</v>
      </c>
      <c r="DZ197" s="120" t="s">
        <v>3489</v>
      </c>
      <c r="EA197" s="120" t="s">
        <v>7238</v>
      </c>
      <c r="FY197" s="124" t="s">
        <v>1102</v>
      </c>
      <c r="FZ197" s="124" t="s">
        <v>7</v>
      </c>
      <c r="GA197" s="124" t="s">
        <v>372</v>
      </c>
      <c r="GC197" s="120" t="s">
        <v>4503</v>
      </c>
      <c r="GD197" s="120" t="s">
        <v>3780</v>
      </c>
      <c r="GE197" s="120" t="s">
        <v>4504</v>
      </c>
    </row>
    <row r="198" spans="34:187" ht="50.1" customHeight="1" x14ac:dyDescent="0.2">
      <c r="AH198" s="120" t="s">
        <v>1194</v>
      </c>
      <c r="AI198" s="120" t="s">
        <v>7</v>
      </c>
      <c r="AJ198" s="120" t="s">
        <v>372</v>
      </c>
      <c r="DM198" s="448" t="s">
        <v>4505</v>
      </c>
      <c r="DN198" s="317" t="s">
        <v>7</v>
      </c>
      <c r="DO198" s="317" t="s">
        <v>3778</v>
      </c>
      <c r="DY198" s="120" t="s">
        <v>3694</v>
      </c>
      <c r="DZ198" s="120" t="s">
        <v>3489</v>
      </c>
      <c r="EA198" s="120" t="s">
        <v>7238</v>
      </c>
      <c r="FY198" s="124" t="s">
        <v>1106</v>
      </c>
      <c r="FZ198" s="124" t="s">
        <v>7</v>
      </c>
      <c r="GA198" s="124" t="s">
        <v>372</v>
      </c>
      <c r="GC198" s="120" t="s">
        <v>4506</v>
      </c>
      <c r="GD198" s="120" t="s">
        <v>3780</v>
      </c>
      <c r="GE198" s="120" t="s">
        <v>4507</v>
      </c>
    </row>
    <row r="199" spans="34:187" ht="50.1" customHeight="1" x14ac:dyDescent="0.2">
      <c r="AH199" s="120" t="s">
        <v>1197</v>
      </c>
      <c r="AI199" s="120" t="s">
        <v>7</v>
      </c>
      <c r="AJ199" s="120" t="s">
        <v>426</v>
      </c>
      <c r="DM199" s="448" t="s">
        <v>4508</v>
      </c>
      <c r="DN199" s="317" t="s">
        <v>7</v>
      </c>
      <c r="DO199" s="317" t="s">
        <v>3778</v>
      </c>
      <c r="DY199" s="120" t="s">
        <v>3695</v>
      </c>
      <c r="DZ199" s="120" t="s">
        <v>3489</v>
      </c>
      <c r="EA199" s="120" t="s">
        <v>7238</v>
      </c>
      <c r="FY199" s="124" t="s">
        <v>1110</v>
      </c>
      <c r="FZ199" s="124" t="s">
        <v>7</v>
      </c>
      <c r="GA199" s="124" t="s">
        <v>7828</v>
      </c>
      <c r="GC199" s="120" t="s">
        <v>4509</v>
      </c>
      <c r="GD199" s="120" t="s">
        <v>3780</v>
      </c>
      <c r="GE199" s="120" t="s">
        <v>4510</v>
      </c>
    </row>
    <row r="200" spans="34:187" ht="50.1" customHeight="1" x14ac:dyDescent="0.2">
      <c r="AH200" s="120" t="s">
        <v>1199</v>
      </c>
      <c r="AI200" s="120" t="s">
        <v>7</v>
      </c>
      <c r="AJ200" s="120" t="s">
        <v>372</v>
      </c>
      <c r="DM200" s="448" t="s">
        <v>4511</v>
      </c>
      <c r="DN200" s="317" t="s">
        <v>7</v>
      </c>
      <c r="DO200" s="317" t="s">
        <v>3778</v>
      </c>
      <c r="DY200" s="120" t="s">
        <v>3696</v>
      </c>
      <c r="DZ200" s="120" t="s">
        <v>3489</v>
      </c>
      <c r="EA200" s="120" t="s">
        <v>7238</v>
      </c>
      <c r="FY200" s="124" t="s">
        <v>1113</v>
      </c>
      <c r="FZ200" s="124" t="s">
        <v>7</v>
      </c>
      <c r="GA200" s="124" t="s">
        <v>7829</v>
      </c>
      <c r="GC200" s="120" t="s">
        <v>4512</v>
      </c>
      <c r="GD200" s="120" t="s">
        <v>3780</v>
      </c>
      <c r="GE200" s="120" t="s">
        <v>4513</v>
      </c>
    </row>
    <row r="201" spans="34:187" ht="50.1" customHeight="1" x14ac:dyDescent="0.2">
      <c r="AH201" s="120" t="s">
        <v>1202</v>
      </c>
      <c r="AI201" s="120" t="s">
        <v>7</v>
      </c>
      <c r="AJ201" s="120" t="s">
        <v>372</v>
      </c>
      <c r="DM201" s="448" t="s">
        <v>4514</v>
      </c>
      <c r="DN201" s="317" t="s">
        <v>7</v>
      </c>
      <c r="DO201" s="317" t="s">
        <v>3778</v>
      </c>
      <c r="DY201" s="120" t="s">
        <v>3697</v>
      </c>
      <c r="DZ201" s="120" t="s">
        <v>3489</v>
      </c>
      <c r="EA201" s="120" t="s">
        <v>7238</v>
      </c>
      <c r="FY201" s="124" t="s">
        <v>7094</v>
      </c>
      <c r="FZ201" s="124" t="s">
        <v>7</v>
      </c>
      <c r="GA201" s="124" t="s">
        <v>372</v>
      </c>
      <c r="GC201" s="120" t="s">
        <v>4515</v>
      </c>
      <c r="GD201" s="120" t="s">
        <v>3780</v>
      </c>
      <c r="GE201" s="120" t="s">
        <v>4516</v>
      </c>
    </row>
    <row r="202" spans="34:187" ht="50.1" customHeight="1" x14ac:dyDescent="0.2">
      <c r="AH202" s="120" t="s">
        <v>1205</v>
      </c>
      <c r="AI202" s="120" t="s">
        <v>7</v>
      </c>
      <c r="AJ202" s="120" t="s">
        <v>372</v>
      </c>
      <c r="DM202" s="448" t="s">
        <v>4523</v>
      </c>
      <c r="DN202" s="317" t="s">
        <v>7</v>
      </c>
      <c r="DO202" s="317" t="s">
        <v>3778</v>
      </c>
      <c r="DY202" s="120" t="s">
        <v>3698</v>
      </c>
      <c r="DZ202" s="120" t="s">
        <v>3489</v>
      </c>
      <c r="EA202" s="120" t="s">
        <v>7238</v>
      </c>
      <c r="FY202" s="124" t="s">
        <v>1116</v>
      </c>
      <c r="FZ202" s="124" t="s">
        <v>7</v>
      </c>
      <c r="GA202" s="124" t="s">
        <v>7830</v>
      </c>
      <c r="GC202" s="120" t="s">
        <v>4518</v>
      </c>
      <c r="GD202" s="120" t="s">
        <v>3780</v>
      </c>
      <c r="GE202" s="120" t="s">
        <v>4519</v>
      </c>
    </row>
    <row r="203" spans="34:187" ht="50.1" customHeight="1" x14ac:dyDescent="0.2">
      <c r="AH203" s="120" t="s">
        <v>1208</v>
      </c>
      <c r="AI203" s="120" t="s">
        <v>7</v>
      </c>
      <c r="AJ203" s="120" t="s">
        <v>372</v>
      </c>
      <c r="DM203" s="448" t="s">
        <v>4544</v>
      </c>
      <c r="DN203" s="317" t="s">
        <v>7</v>
      </c>
      <c r="DO203" s="317" t="s">
        <v>3778</v>
      </c>
      <c r="DY203" s="120" t="s">
        <v>3699</v>
      </c>
      <c r="DZ203" s="120" t="s">
        <v>3489</v>
      </c>
      <c r="EA203" s="120" t="s">
        <v>7238</v>
      </c>
      <c r="FY203" s="124" t="s">
        <v>1120</v>
      </c>
      <c r="FZ203" s="124" t="s">
        <v>7</v>
      </c>
      <c r="GA203" s="124" t="s">
        <v>372</v>
      </c>
      <c r="GC203" s="120" t="s">
        <v>4521</v>
      </c>
      <c r="GD203" s="120" t="s">
        <v>3780</v>
      </c>
      <c r="GE203" s="120" t="s">
        <v>4522</v>
      </c>
    </row>
    <row r="204" spans="34:187" ht="50.1" customHeight="1" x14ac:dyDescent="0.2">
      <c r="AH204" s="120" t="s">
        <v>1211</v>
      </c>
      <c r="AI204" s="120" t="s">
        <v>7</v>
      </c>
      <c r="AJ204" s="120" t="s">
        <v>426</v>
      </c>
      <c r="DM204" s="448" t="s">
        <v>4517</v>
      </c>
      <c r="DN204" s="317" t="s">
        <v>7</v>
      </c>
      <c r="DO204" s="317" t="s">
        <v>3778</v>
      </c>
      <c r="DY204" s="120" t="s">
        <v>3700</v>
      </c>
      <c r="DZ204" s="120" t="s">
        <v>3489</v>
      </c>
      <c r="EA204" s="120" t="s">
        <v>7238</v>
      </c>
      <c r="FY204" s="124" t="s">
        <v>1123</v>
      </c>
      <c r="FZ204" s="124" t="s">
        <v>7</v>
      </c>
      <c r="GA204" s="124" t="s">
        <v>372</v>
      </c>
      <c r="GC204" s="120" t="s">
        <v>4524</v>
      </c>
      <c r="GD204" s="120" t="s">
        <v>3780</v>
      </c>
      <c r="GE204" s="120" t="s">
        <v>4525</v>
      </c>
    </row>
    <row r="205" spans="34:187" ht="50.1" customHeight="1" x14ac:dyDescent="0.2">
      <c r="AH205" s="120" t="s">
        <v>1214</v>
      </c>
      <c r="AI205" s="120" t="s">
        <v>7</v>
      </c>
      <c r="AJ205" s="120" t="s">
        <v>426</v>
      </c>
      <c r="DM205" s="448" t="s">
        <v>4547</v>
      </c>
      <c r="DN205" s="317" t="s">
        <v>7</v>
      </c>
      <c r="DO205" s="317" t="s">
        <v>3778</v>
      </c>
      <c r="DY205" s="120" t="s">
        <v>3701</v>
      </c>
      <c r="DZ205" s="120" t="s">
        <v>3489</v>
      </c>
      <c r="EA205" s="120" t="s">
        <v>7238</v>
      </c>
      <c r="FY205" s="124" t="s">
        <v>1128</v>
      </c>
      <c r="FZ205" s="124" t="s">
        <v>7</v>
      </c>
      <c r="GA205" s="124" t="s">
        <v>372</v>
      </c>
      <c r="GC205" s="120" t="s">
        <v>7112</v>
      </c>
      <c r="GD205" s="120" t="s">
        <v>3780</v>
      </c>
      <c r="GE205" s="120" t="s">
        <v>7113</v>
      </c>
    </row>
    <row r="206" spans="34:187" ht="50.1" customHeight="1" x14ac:dyDescent="0.2">
      <c r="AH206" s="120" t="s">
        <v>1217</v>
      </c>
      <c r="AI206" s="120" t="s">
        <v>7</v>
      </c>
      <c r="AJ206" s="120" t="s">
        <v>573</v>
      </c>
      <c r="DM206" s="448" t="s">
        <v>4541</v>
      </c>
      <c r="DN206" s="317" t="s">
        <v>7</v>
      </c>
      <c r="DO206" s="317" t="s">
        <v>3778</v>
      </c>
      <c r="DY206" s="120" t="s">
        <v>3702</v>
      </c>
      <c r="DZ206" s="120" t="s">
        <v>3489</v>
      </c>
      <c r="EA206" s="120" t="s">
        <v>7238</v>
      </c>
      <c r="FY206" s="124" t="s">
        <v>1131</v>
      </c>
      <c r="FZ206" s="124" t="s">
        <v>7</v>
      </c>
      <c r="GA206" s="124" t="s">
        <v>7831</v>
      </c>
      <c r="GC206" s="120" t="s">
        <v>4527</v>
      </c>
      <c r="GD206" s="120" t="s">
        <v>3780</v>
      </c>
      <c r="GE206" s="120" t="s">
        <v>7115</v>
      </c>
    </row>
    <row r="207" spans="34:187" ht="50.1" customHeight="1" x14ac:dyDescent="0.2">
      <c r="AH207" s="120" t="s">
        <v>1220</v>
      </c>
      <c r="AI207" s="120" t="s">
        <v>7</v>
      </c>
      <c r="AJ207" s="120" t="s">
        <v>372</v>
      </c>
      <c r="DM207" s="448" t="s">
        <v>4550</v>
      </c>
      <c r="DN207" s="317" t="s">
        <v>7</v>
      </c>
      <c r="DO207" s="317" t="s">
        <v>3778</v>
      </c>
      <c r="DY207" s="120" t="s">
        <v>3703</v>
      </c>
      <c r="DZ207" s="120" t="s">
        <v>3489</v>
      </c>
      <c r="EA207" s="120" t="s">
        <v>7238</v>
      </c>
      <c r="FY207" s="124" t="s">
        <v>1136</v>
      </c>
      <c r="FZ207" s="124" t="s">
        <v>7</v>
      </c>
      <c r="GA207" s="124" t="s">
        <v>372</v>
      </c>
      <c r="GC207" s="120" t="s">
        <v>4529</v>
      </c>
      <c r="GD207" s="120" t="s">
        <v>3780</v>
      </c>
      <c r="GE207" s="120" t="s">
        <v>4530</v>
      </c>
    </row>
    <row r="208" spans="34:187" ht="50.1" customHeight="1" x14ac:dyDescent="0.2">
      <c r="AH208" s="120" t="s">
        <v>1226</v>
      </c>
      <c r="AI208" s="120" t="s">
        <v>7</v>
      </c>
      <c r="AJ208" s="120" t="s">
        <v>372</v>
      </c>
      <c r="DM208" s="448" t="s">
        <v>4553</v>
      </c>
      <c r="DN208" s="317" t="s">
        <v>7</v>
      </c>
      <c r="DO208" s="317" t="s">
        <v>3778</v>
      </c>
      <c r="DY208" s="120" t="s">
        <v>3704</v>
      </c>
      <c r="DZ208" s="120" t="s">
        <v>3489</v>
      </c>
      <c r="EA208" s="120" t="s">
        <v>7238</v>
      </c>
      <c r="FY208" s="124" t="s">
        <v>7762</v>
      </c>
      <c r="FZ208" s="124" t="s">
        <v>7</v>
      </c>
      <c r="GA208" s="124" t="s">
        <v>372</v>
      </c>
      <c r="GC208" s="120" t="s">
        <v>4532</v>
      </c>
      <c r="GD208" s="120" t="s">
        <v>3780</v>
      </c>
      <c r="GE208" s="120" t="s">
        <v>7116</v>
      </c>
    </row>
    <row r="209" spans="34:187" ht="50.1" customHeight="1" x14ac:dyDescent="0.2">
      <c r="AH209" s="120" t="s">
        <v>1229</v>
      </c>
      <c r="AI209" s="120" t="s">
        <v>7</v>
      </c>
      <c r="AJ209" s="120" t="s">
        <v>372</v>
      </c>
      <c r="DM209" s="448" t="s">
        <v>4556</v>
      </c>
      <c r="DN209" s="317" t="s">
        <v>7</v>
      </c>
      <c r="DO209" s="317" t="s">
        <v>3778</v>
      </c>
      <c r="DY209" s="120" t="s">
        <v>3705</v>
      </c>
      <c r="DZ209" s="120" t="s">
        <v>3489</v>
      </c>
      <c r="EA209" s="120" t="s">
        <v>7238</v>
      </c>
      <c r="FY209" s="124" t="s">
        <v>1139</v>
      </c>
      <c r="FZ209" s="124" t="s">
        <v>7</v>
      </c>
      <c r="GA209" s="124" t="s">
        <v>372</v>
      </c>
      <c r="GC209" s="120" t="s">
        <v>4534</v>
      </c>
      <c r="GD209" s="120" t="s">
        <v>3780</v>
      </c>
      <c r="GE209" s="120" t="s">
        <v>7117</v>
      </c>
    </row>
    <row r="210" spans="34:187" ht="50.1" customHeight="1" x14ac:dyDescent="0.2">
      <c r="AH210" s="120" t="s">
        <v>1995</v>
      </c>
      <c r="AI210" s="120" t="s">
        <v>296</v>
      </c>
      <c r="AJ210" s="120" t="s">
        <v>1996</v>
      </c>
      <c r="DM210" s="448" t="s">
        <v>4559</v>
      </c>
      <c r="DN210" s="317" t="s">
        <v>7</v>
      </c>
      <c r="DO210" s="317" t="s">
        <v>3778</v>
      </c>
      <c r="DY210" s="120" t="s">
        <v>3706</v>
      </c>
      <c r="DZ210" s="120" t="s">
        <v>3489</v>
      </c>
      <c r="EA210" s="120" t="s">
        <v>7238</v>
      </c>
      <c r="FY210" s="124" t="s">
        <v>1143</v>
      </c>
      <c r="FZ210" s="124" t="s">
        <v>7</v>
      </c>
      <c r="GA210" s="124" t="s">
        <v>372</v>
      </c>
      <c r="GC210" s="120" t="s">
        <v>7118</v>
      </c>
      <c r="GD210" s="120" t="s">
        <v>3780</v>
      </c>
      <c r="GE210" s="120" t="s">
        <v>7119</v>
      </c>
    </row>
    <row r="211" spans="34:187" ht="50.1" customHeight="1" x14ac:dyDescent="0.2">
      <c r="AH211" s="120" t="s">
        <v>1997</v>
      </c>
      <c r="AI211" s="120" t="s">
        <v>296</v>
      </c>
      <c r="AJ211" s="120" t="s">
        <v>1998</v>
      </c>
      <c r="DM211" s="448" t="s">
        <v>4562</v>
      </c>
      <c r="DN211" s="317" t="s">
        <v>7</v>
      </c>
      <c r="DO211" s="317" t="s">
        <v>3778</v>
      </c>
      <c r="DY211" s="120" t="s">
        <v>3707</v>
      </c>
      <c r="DZ211" s="120" t="s">
        <v>3489</v>
      </c>
      <c r="EA211" s="120" t="s">
        <v>7238</v>
      </c>
      <c r="FY211" s="124" t="s">
        <v>1146</v>
      </c>
      <c r="FZ211" s="124" t="s">
        <v>7</v>
      </c>
      <c r="GA211" s="124" t="s">
        <v>372</v>
      </c>
      <c r="GC211" s="120" t="s">
        <v>4536</v>
      </c>
      <c r="GD211" s="120" t="s">
        <v>3780</v>
      </c>
      <c r="GE211" s="120" t="s">
        <v>4537</v>
      </c>
    </row>
    <row r="212" spans="34:187" ht="50.1" customHeight="1" x14ac:dyDescent="0.2">
      <c r="AH212" s="120" t="s">
        <v>1232</v>
      </c>
      <c r="AI212" s="120" t="s">
        <v>7</v>
      </c>
      <c r="AJ212" s="120" t="s">
        <v>372</v>
      </c>
      <c r="DM212" s="448" t="s">
        <v>4565</v>
      </c>
      <c r="DN212" s="317" t="s">
        <v>7</v>
      </c>
      <c r="DO212" s="317" t="s">
        <v>3778</v>
      </c>
      <c r="DY212" s="120" t="s">
        <v>3708</v>
      </c>
      <c r="DZ212" s="120" t="s">
        <v>3489</v>
      </c>
      <c r="EA212" s="120" t="s">
        <v>7238</v>
      </c>
      <c r="FY212" s="124" t="s">
        <v>1149</v>
      </c>
      <c r="FZ212" s="124" t="s">
        <v>7</v>
      </c>
      <c r="GA212" s="124" t="s">
        <v>372</v>
      </c>
      <c r="GC212" s="120" t="s">
        <v>7120</v>
      </c>
      <c r="GD212" s="120" t="s">
        <v>3780</v>
      </c>
      <c r="GE212" s="120" t="s">
        <v>7121</v>
      </c>
    </row>
    <row r="213" spans="34:187" ht="50.1" customHeight="1" x14ac:dyDescent="0.2">
      <c r="AH213" s="120" t="s">
        <v>1235</v>
      </c>
      <c r="AI213" s="120" t="s">
        <v>7</v>
      </c>
      <c r="AJ213" s="120" t="s">
        <v>426</v>
      </c>
      <c r="DM213" s="448" t="s">
        <v>4567</v>
      </c>
      <c r="DN213" s="317" t="s">
        <v>7</v>
      </c>
      <c r="DO213" s="317" t="s">
        <v>3778</v>
      </c>
      <c r="DY213" s="120" t="s">
        <v>3709</v>
      </c>
      <c r="DZ213" s="120" t="s">
        <v>3489</v>
      </c>
      <c r="EA213" s="120" t="s">
        <v>7238</v>
      </c>
      <c r="FY213" s="124" t="s">
        <v>1223</v>
      </c>
      <c r="FZ213" s="124" t="s">
        <v>7</v>
      </c>
      <c r="GA213" s="124" t="s">
        <v>372</v>
      </c>
      <c r="GC213" s="120" t="s">
        <v>4539</v>
      </c>
      <c r="GD213" s="120" t="s">
        <v>3780</v>
      </c>
      <c r="GE213" s="120" t="s">
        <v>4540</v>
      </c>
    </row>
    <row r="214" spans="34:187" ht="50.1" customHeight="1" x14ac:dyDescent="0.2">
      <c r="AH214" s="120" t="s">
        <v>1236</v>
      </c>
      <c r="AI214" s="120" t="s">
        <v>7</v>
      </c>
      <c r="AJ214" s="120" t="s">
        <v>372</v>
      </c>
      <c r="DM214" s="448" t="s">
        <v>4569</v>
      </c>
      <c r="DN214" s="317" t="s">
        <v>7</v>
      </c>
      <c r="DO214" s="317" t="s">
        <v>3778</v>
      </c>
      <c r="DY214" s="120" t="s">
        <v>3710</v>
      </c>
      <c r="DZ214" s="120" t="s">
        <v>3489</v>
      </c>
      <c r="EA214" s="120" t="s">
        <v>7238</v>
      </c>
      <c r="FY214" s="124" t="s">
        <v>7763</v>
      </c>
      <c r="FZ214" s="124" t="s">
        <v>7</v>
      </c>
      <c r="GA214" s="124" t="s">
        <v>372</v>
      </c>
      <c r="GC214" s="120" t="s">
        <v>4542</v>
      </c>
      <c r="GD214" s="120" t="s">
        <v>3780</v>
      </c>
      <c r="GE214" s="120" t="s">
        <v>4543</v>
      </c>
    </row>
    <row r="215" spans="34:187" ht="50.1" customHeight="1" x14ac:dyDescent="0.2">
      <c r="AH215" s="120" t="s">
        <v>1999</v>
      </c>
      <c r="AI215" s="120" t="s">
        <v>296</v>
      </c>
      <c r="AJ215" s="120" t="s">
        <v>2000</v>
      </c>
      <c r="DM215" s="448" t="s">
        <v>4572</v>
      </c>
      <c r="DN215" s="317" t="s">
        <v>7</v>
      </c>
      <c r="DO215" s="317" t="s">
        <v>3778</v>
      </c>
      <c r="DY215" s="120" t="s">
        <v>3711</v>
      </c>
      <c r="DZ215" s="120" t="s">
        <v>3489</v>
      </c>
      <c r="EA215" s="120" t="s">
        <v>7238</v>
      </c>
      <c r="FY215" s="124" t="s">
        <v>7764</v>
      </c>
      <c r="FZ215" s="124" t="s">
        <v>7</v>
      </c>
      <c r="GA215" s="124" t="s">
        <v>372</v>
      </c>
      <c r="GC215" s="120" t="s">
        <v>4545</v>
      </c>
      <c r="GD215" s="120" t="s">
        <v>3780</v>
      </c>
      <c r="GE215" s="120" t="s">
        <v>4546</v>
      </c>
    </row>
    <row r="216" spans="34:187" ht="50.1" customHeight="1" x14ac:dyDescent="0.2">
      <c r="AH216" s="120" t="s">
        <v>1237</v>
      </c>
      <c r="AI216" s="120" t="s">
        <v>7</v>
      </c>
      <c r="AJ216" s="120" t="s">
        <v>372</v>
      </c>
      <c r="DM216" s="448" t="s">
        <v>4575</v>
      </c>
      <c r="DN216" s="317" t="s">
        <v>7</v>
      </c>
      <c r="DO216" s="317" t="s">
        <v>3778</v>
      </c>
      <c r="DY216" s="120" t="s">
        <v>3712</v>
      </c>
      <c r="DZ216" s="120" t="s">
        <v>3489</v>
      </c>
      <c r="EA216" s="120" t="s">
        <v>7238</v>
      </c>
      <c r="FY216" s="124" t="s">
        <v>1151</v>
      </c>
      <c r="FZ216" s="124" t="s">
        <v>7</v>
      </c>
      <c r="GA216" s="124" t="s">
        <v>372</v>
      </c>
      <c r="GC216" s="120" t="s">
        <v>4548</v>
      </c>
      <c r="GD216" s="120" t="s">
        <v>3780</v>
      </c>
      <c r="GE216" s="120" t="s">
        <v>4549</v>
      </c>
    </row>
    <row r="217" spans="34:187" ht="50.1" customHeight="1" x14ac:dyDescent="0.2">
      <c r="AH217" s="120" t="s">
        <v>1238</v>
      </c>
      <c r="AI217" s="120" t="s">
        <v>7</v>
      </c>
      <c r="AJ217" s="120" t="s">
        <v>372</v>
      </c>
      <c r="DM217" s="448" t="s">
        <v>4578</v>
      </c>
      <c r="DN217" s="317" t="s">
        <v>7</v>
      </c>
      <c r="DO217" s="317" t="s">
        <v>3778</v>
      </c>
      <c r="DY217" s="120" t="s">
        <v>3713</v>
      </c>
      <c r="DZ217" s="120" t="s">
        <v>3489</v>
      </c>
      <c r="EA217" s="120" t="s">
        <v>7238</v>
      </c>
      <c r="FY217" s="124" t="s">
        <v>1153</v>
      </c>
      <c r="FZ217" s="124" t="s">
        <v>7</v>
      </c>
      <c r="GA217" s="124" t="s">
        <v>372</v>
      </c>
      <c r="GC217" s="120" t="s">
        <v>4551</v>
      </c>
      <c r="GD217" s="120" t="s">
        <v>3780</v>
      </c>
      <c r="GE217" s="120" t="s">
        <v>4552</v>
      </c>
    </row>
    <row r="218" spans="34:187" ht="50.1" customHeight="1" x14ac:dyDescent="0.2">
      <c r="AH218" s="120" t="s">
        <v>2001</v>
      </c>
      <c r="AI218" s="120" t="s">
        <v>296</v>
      </c>
      <c r="AJ218" s="120" t="s">
        <v>2002</v>
      </c>
      <c r="DM218" s="448" t="s">
        <v>4581</v>
      </c>
      <c r="DN218" s="317" t="s">
        <v>7</v>
      </c>
      <c r="DO218" s="317" t="s">
        <v>3778</v>
      </c>
      <c r="DY218" s="120" t="s">
        <v>3714</v>
      </c>
      <c r="DZ218" s="120" t="s">
        <v>3489</v>
      </c>
      <c r="EA218" s="120" t="s">
        <v>7238</v>
      </c>
      <c r="FY218" s="124" t="s">
        <v>1156</v>
      </c>
      <c r="FZ218" s="124" t="s">
        <v>7</v>
      </c>
      <c r="GA218" s="124" t="s">
        <v>372</v>
      </c>
      <c r="GC218" s="120" t="s">
        <v>4554</v>
      </c>
      <c r="GD218" s="120" t="s">
        <v>3780</v>
      </c>
      <c r="GE218" s="120" t="s">
        <v>4555</v>
      </c>
    </row>
    <row r="219" spans="34:187" ht="50.1" customHeight="1" x14ac:dyDescent="0.2">
      <c r="AH219" s="120" t="s">
        <v>1239</v>
      </c>
      <c r="AI219" s="120" t="s">
        <v>7</v>
      </c>
      <c r="AJ219" s="120" t="s">
        <v>372</v>
      </c>
      <c r="DM219" s="448" t="s">
        <v>4584</v>
      </c>
      <c r="DN219" s="317" t="s">
        <v>7</v>
      </c>
      <c r="DO219" s="317" t="s">
        <v>3778</v>
      </c>
      <c r="DY219" s="120" t="s">
        <v>3715</v>
      </c>
      <c r="DZ219" s="120" t="s">
        <v>3489</v>
      </c>
      <c r="EA219" s="120" t="s">
        <v>7238</v>
      </c>
      <c r="FY219" s="124" t="s">
        <v>1159</v>
      </c>
      <c r="FZ219" s="124" t="s">
        <v>7</v>
      </c>
      <c r="GA219" s="124" t="s">
        <v>372</v>
      </c>
      <c r="GC219" s="120" t="s">
        <v>4557</v>
      </c>
      <c r="GD219" s="120" t="s">
        <v>3780</v>
      </c>
      <c r="GE219" s="120" t="s">
        <v>4558</v>
      </c>
    </row>
    <row r="220" spans="34:187" ht="50.1" customHeight="1" x14ac:dyDescent="0.2">
      <c r="AH220" s="120" t="s">
        <v>1240</v>
      </c>
      <c r="AI220" s="120" t="s">
        <v>7</v>
      </c>
      <c r="AJ220" s="120" t="s">
        <v>426</v>
      </c>
      <c r="DM220" s="448" t="s">
        <v>4587</v>
      </c>
      <c r="DN220" s="317" t="s">
        <v>7</v>
      </c>
      <c r="DO220" s="317" t="s">
        <v>3778</v>
      </c>
      <c r="DY220" s="120" t="s">
        <v>3716</v>
      </c>
      <c r="DZ220" s="120" t="s">
        <v>3489</v>
      </c>
      <c r="EA220" s="120" t="s">
        <v>7238</v>
      </c>
      <c r="FY220" s="124" t="s">
        <v>1161</v>
      </c>
      <c r="FZ220" s="124" t="s">
        <v>7</v>
      </c>
      <c r="GA220" s="124" t="s">
        <v>372</v>
      </c>
      <c r="GC220" s="120" t="s">
        <v>4560</v>
      </c>
      <c r="GD220" s="120" t="s">
        <v>3780</v>
      </c>
      <c r="GE220" s="120" t="s">
        <v>4561</v>
      </c>
    </row>
    <row r="221" spans="34:187" ht="50.1" customHeight="1" x14ac:dyDescent="0.2">
      <c r="AH221" s="120" t="s">
        <v>1241</v>
      </c>
      <c r="AI221" s="120" t="s">
        <v>7</v>
      </c>
      <c r="AJ221" s="120" t="s">
        <v>372</v>
      </c>
      <c r="DM221" s="448" t="s">
        <v>4590</v>
      </c>
      <c r="DN221" s="317" t="s">
        <v>7</v>
      </c>
      <c r="DO221" s="317" t="s">
        <v>3778</v>
      </c>
      <c r="DY221" s="120" t="s">
        <v>3717</v>
      </c>
      <c r="DZ221" s="120" t="s">
        <v>3489</v>
      </c>
      <c r="EA221" s="120" t="s">
        <v>7238</v>
      </c>
      <c r="FY221" s="124" t="s">
        <v>1164</v>
      </c>
      <c r="FZ221" s="124" t="s">
        <v>7</v>
      </c>
      <c r="GA221" s="124" t="s">
        <v>372</v>
      </c>
      <c r="GC221" s="120" t="s">
        <v>4563</v>
      </c>
      <c r="GD221" s="120" t="s">
        <v>3780</v>
      </c>
      <c r="GE221" s="120" t="s">
        <v>4564</v>
      </c>
    </row>
    <row r="222" spans="34:187" ht="50.1" customHeight="1" x14ac:dyDescent="0.2">
      <c r="AH222" s="120" t="s">
        <v>1242</v>
      </c>
      <c r="AI222" s="120" t="s">
        <v>7</v>
      </c>
      <c r="AJ222" s="120" t="s">
        <v>372</v>
      </c>
      <c r="DM222" s="448" t="s">
        <v>4593</v>
      </c>
      <c r="DN222" s="317" t="s">
        <v>7</v>
      </c>
      <c r="DO222" s="317" t="s">
        <v>3778</v>
      </c>
      <c r="DY222" s="120" t="s">
        <v>3718</v>
      </c>
      <c r="DZ222" s="120" t="s">
        <v>3489</v>
      </c>
      <c r="EA222" s="120" t="s">
        <v>7238</v>
      </c>
      <c r="FY222" s="124" t="s">
        <v>1167</v>
      </c>
      <c r="FZ222" s="124" t="s">
        <v>7</v>
      </c>
      <c r="GA222" s="124" t="s">
        <v>372</v>
      </c>
      <c r="GC222" s="120" t="s">
        <v>4566</v>
      </c>
      <c r="GD222" s="120" t="s">
        <v>3780</v>
      </c>
      <c r="GE222" s="120" t="s">
        <v>7122</v>
      </c>
    </row>
    <row r="223" spans="34:187" ht="50.1" customHeight="1" x14ac:dyDescent="0.2">
      <c r="AH223" s="120" t="s">
        <v>1243</v>
      </c>
      <c r="AI223" s="120" t="s">
        <v>7</v>
      </c>
      <c r="AJ223" s="120" t="s">
        <v>372</v>
      </c>
      <c r="DM223" s="448" t="s">
        <v>4596</v>
      </c>
      <c r="DN223" s="317" t="s">
        <v>7</v>
      </c>
      <c r="DO223" s="317" t="s">
        <v>3778</v>
      </c>
      <c r="DY223" s="120" t="s">
        <v>3719</v>
      </c>
      <c r="DZ223" s="120" t="s">
        <v>3489</v>
      </c>
      <c r="EA223" s="120" t="s">
        <v>7238</v>
      </c>
      <c r="FY223" s="124" t="s">
        <v>1170</v>
      </c>
      <c r="FZ223" s="124" t="s">
        <v>7</v>
      </c>
      <c r="GA223" s="124" t="s">
        <v>372</v>
      </c>
      <c r="GC223" s="120" t="s">
        <v>4568</v>
      </c>
      <c r="GD223" s="120" t="s">
        <v>3780</v>
      </c>
      <c r="GE223" s="120" t="s">
        <v>7123</v>
      </c>
    </row>
    <row r="224" spans="34:187" ht="50.1" customHeight="1" x14ac:dyDescent="0.2">
      <c r="AH224" s="120" t="s">
        <v>1244</v>
      </c>
      <c r="AI224" s="120" t="s">
        <v>7</v>
      </c>
      <c r="AJ224" s="120" t="s">
        <v>372</v>
      </c>
      <c r="DM224" s="448" t="s">
        <v>4599</v>
      </c>
      <c r="DN224" s="317" t="s">
        <v>7</v>
      </c>
      <c r="DO224" s="317" t="s">
        <v>3778</v>
      </c>
      <c r="DY224" s="120" t="s">
        <v>3720</v>
      </c>
      <c r="DZ224" s="120" t="s">
        <v>3489</v>
      </c>
      <c r="EA224" s="120" t="s">
        <v>7238</v>
      </c>
      <c r="FY224" s="124" t="s">
        <v>1173</v>
      </c>
      <c r="FZ224" s="124" t="s">
        <v>7</v>
      </c>
      <c r="GA224" s="124" t="s">
        <v>372</v>
      </c>
      <c r="GC224" s="120" t="s">
        <v>4570</v>
      </c>
      <c r="GD224" s="120" t="s">
        <v>3780</v>
      </c>
      <c r="GE224" s="120" t="s">
        <v>4571</v>
      </c>
    </row>
    <row r="225" spans="34:187" ht="50.1" customHeight="1" x14ac:dyDescent="0.2">
      <c r="AH225" s="120" t="s">
        <v>1245</v>
      </c>
      <c r="AI225" s="120" t="s">
        <v>7</v>
      </c>
      <c r="AJ225" s="120" t="s">
        <v>372</v>
      </c>
      <c r="DM225" s="448" t="s">
        <v>4602</v>
      </c>
      <c r="DN225" s="317" t="s">
        <v>7</v>
      </c>
      <c r="DO225" s="317" t="s">
        <v>3778</v>
      </c>
      <c r="DY225" s="120" t="s">
        <v>3721</v>
      </c>
      <c r="DZ225" s="120" t="s">
        <v>3489</v>
      </c>
      <c r="EA225" s="120" t="s">
        <v>7238</v>
      </c>
      <c r="FY225" s="124" t="s">
        <v>7765</v>
      </c>
      <c r="FZ225" s="124" t="s">
        <v>7</v>
      </c>
      <c r="GA225" s="124" t="s">
        <v>372</v>
      </c>
      <c r="GC225" s="120" t="s">
        <v>4573</v>
      </c>
      <c r="GD225" s="120" t="s">
        <v>3780</v>
      </c>
      <c r="GE225" s="120" t="s">
        <v>4574</v>
      </c>
    </row>
    <row r="226" spans="34:187" ht="50.1" customHeight="1" x14ac:dyDescent="0.2">
      <c r="AH226" s="120" t="s">
        <v>1246</v>
      </c>
      <c r="AI226" s="120" t="s">
        <v>7</v>
      </c>
      <c r="AJ226" s="120" t="s">
        <v>573</v>
      </c>
      <c r="DM226" s="448" t="s">
        <v>4605</v>
      </c>
      <c r="DN226" s="317" t="s">
        <v>7</v>
      </c>
      <c r="DO226" s="317" t="s">
        <v>3778</v>
      </c>
      <c r="DY226" s="120" t="s">
        <v>3722</v>
      </c>
      <c r="DZ226" s="120" t="s">
        <v>3489</v>
      </c>
      <c r="EA226" s="120" t="s">
        <v>7238</v>
      </c>
      <c r="FY226" s="124" t="s">
        <v>7766</v>
      </c>
      <c r="FZ226" s="124" t="s">
        <v>7</v>
      </c>
      <c r="GA226" s="124" t="s">
        <v>372</v>
      </c>
      <c r="GC226" s="120" t="s">
        <v>4576</v>
      </c>
      <c r="GD226" s="120" t="s">
        <v>3780</v>
      </c>
      <c r="GE226" s="120" t="s">
        <v>4577</v>
      </c>
    </row>
    <row r="227" spans="34:187" ht="50.1" customHeight="1" x14ac:dyDescent="0.2">
      <c r="AH227" s="120" t="s">
        <v>2003</v>
      </c>
      <c r="AI227" s="120" t="s">
        <v>296</v>
      </c>
      <c r="AJ227" s="120" t="s">
        <v>2004</v>
      </c>
      <c r="DM227" s="448" t="s">
        <v>4608</v>
      </c>
      <c r="DN227" s="317" t="s">
        <v>7</v>
      </c>
      <c r="DO227" s="317" t="s">
        <v>3778</v>
      </c>
      <c r="DY227" s="120" t="s">
        <v>3723</v>
      </c>
      <c r="DZ227" s="120" t="s">
        <v>3489</v>
      </c>
      <c r="EA227" s="120" t="s">
        <v>7238</v>
      </c>
      <c r="FY227" s="124" t="s">
        <v>1176</v>
      </c>
      <c r="FZ227" s="124" t="s">
        <v>7</v>
      </c>
      <c r="GA227" s="124" t="s">
        <v>372</v>
      </c>
      <c r="GC227" s="120" t="s">
        <v>4579</v>
      </c>
      <c r="GD227" s="120" t="s">
        <v>3780</v>
      </c>
      <c r="GE227" s="120" t="s">
        <v>4580</v>
      </c>
    </row>
    <row r="228" spans="34:187" ht="50.1" customHeight="1" x14ac:dyDescent="0.2">
      <c r="AH228" s="120" t="s">
        <v>1247</v>
      </c>
      <c r="AI228" s="120" t="s">
        <v>7</v>
      </c>
      <c r="AJ228" s="120" t="s">
        <v>372</v>
      </c>
      <c r="DM228" s="448" t="s">
        <v>4611</v>
      </c>
      <c r="DN228" s="317" t="s">
        <v>7</v>
      </c>
      <c r="DO228" s="317" t="s">
        <v>3778</v>
      </c>
      <c r="DY228" s="120" t="s">
        <v>3724</v>
      </c>
      <c r="DZ228" s="120" t="s">
        <v>3489</v>
      </c>
      <c r="EA228" s="120" t="s">
        <v>7238</v>
      </c>
      <c r="FY228" s="124" t="s">
        <v>1179</v>
      </c>
      <c r="FZ228" s="124" t="s">
        <v>7</v>
      </c>
      <c r="GA228" s="124" t="s">
        <v>372</v>
      </c>
      <c r="GC228" s="120" t="s">
        <v>4582</v>
      </c>
      <c r="GD228" s="120" t="s">
        <v>3780</v>
      </c>
      <c r="GE228" s="120" t="s">
        <v>4583</v>
      </c>
    </row>
    <row r="229" spans="34:187" ht="50.1" customHeight="1" x14ac:dyDescent="0.2">
      <c r="AH229" s="120" t="s">
        <v>1248</v>
      </c>
      <c r="AI229" s="120" t="s">
        <v>7</v>
      </c>
      <c r="AJ229" s="120" t="s">
        <v>426</v>
      </c>
      <c r="DM229" s="448" t="s">
        <v>4614</v>
      </c>
      <c r="DN229" s="317" t="s">
        <v>7</v>
      </c>
      <c r="DO229" s="317" t="s">
        <v>3778</v>
      </c>
      <c r="DY229" s="120" t="s">
        <v>3725</v>
      </c>
      <c r="DZ229" s="120" t="s">
        <v>3489</v>
      </c>
      <c r="EA229" s="120" t="s">
        <v>7238</v>
      </c>
      <c r="FY229" s="124" t="s">
        <v>7767</v>
      </c>
      <c r="FZ229" s="124" t="s">
        <v>7</v>
      </c>
      <c r="GA229" s="124" t="s">
        <v>372</v>
      </c>
      <c r="GC229" s="120" t="s">
        <v>4585</v>
      </c>
      <c r="GD229" s="120" t="s">
        <v>3780</v>
      </c>
      <c r="GE229" s="120" t="s">
        <v>4586</v>
      </c>
    </row>
    <row r="230" spans="34:187" ht="50.1" customHeight="1" x14ac:dyDescent="0.2">
      <c r="AH230" s="120" t="s">
        <v>1249</v>
      </c>
      <c r="AI230" s="120" t="s">
        <v>7</v>
      </c>
      <c r="AJ230" s="120" t="s">
        <v>426</v>
      </c>
      <c r="DM230" s="448" t="s">
        <v>6687</v>
      </c>
      <c r="DN230" s="317" t="s">
        <v>296</v>
      </c>
      <c r="DO230" s="317" t="s">
        <v>7832</v>
      </c>
      <c r="DY230" s="120" t="s">
        <v>3726</v>
      </c>
      <c r="DZ230" s="120" t="s">
        <v>3489</v>
      </c>
      <c r="EA230" s="120" t="s">
        <v>7238</v>
      </c>
      <c r="FY230" s="124" t="s">
        <v>7768</v>
      </c>
      <c r="FZ230" s="124" t="s">
        <v>7</v>
      </c>
      <c r="GA230" s="124" t="s">
        <v>372</v>
      </c>
      <c r="GC230" s="120" t="s">
        <v>4588</v>
      </c>
      <c r="GD230" s="120" t="s">
        <v>3780</v>
      </c>
      <c r="GE230" s="120" t="s">
        <v>4589</v>
      </c>
    </row>
    <row r="231" spans="34:187" ht="50.1" customHeight="1" x14ac:dyDescent="0.2">
      <c r="AH231" s="120" t="s">
        <v>1250</v>
      </c>
      <c r="AI231" s="120" t="s">
        <v>7</v>
      </c>
      <c r="AJ231" s="120" t="s">
        <v>426</v>
      </c>
      <c r="DM231" s="448" t="s">
        <v>4617</v>
      </c>
      <c r="DN231" s="317" t="s">
        <v>7</v>
      </c>
      <c r="DO231" s="317" t="s">
        <v>3778</v>
      </c>
      <c r="DY231" s="120" t="s">
        <v>3727</v>
      </c>
      <c r="DZ231" s="120" t="s">
        <v>3489</v>
      </c>
      <c r="EA231" s="120" t="s">
        <v>7238</v>
      </c>
      <c r="FY231" s="124" t="s">
        <v>7769</v>
      </c>
      <c r="FZ231" s="124" t="s">
        <v>7</v>
      </c>
      <c r="GA231" s="124" t="s">
        <v>372</v>
      </c>
      <c r="GC231" s="120" t="s">
        <v>4591</v>
      </c>
      <c r="GD231" s="120" t="s">
        <v>3780</v>
      </c>
      <c r="GE231" s="120" t="s">
        <v>4592</v>
      </c>
    </row>
    <row r="232" spans="34:187" ht="50.1" customHeight="1" x14ac:dyDescent="0.2">
      <c r="AH232" s="120" t="s">
        <v>1251</v>
      </c>
      <c r="AI232" s="120" t="s">
        <v>7</v>
      </c>
      <c r="AJ232" s="120" t="s">
        <v>426</v>
      </c>
      <c r="DM232" s="448" t="s">
        <v>4620</v>
      </c>
      <c r="DN232" s="317" t="s">
        <v>7</v>
      </c>
      <c r="DO232" s="317" t="s">
        <v>3778</v>
      </c>
      <c r="DY232" s="120" t="s">
        <v>3728</v>
      </c>
      <c r="DZ232" s="120" t="s">
        <v>3489</v>
      </c>
      <c r="EA232" s="120" t="s">
        <v>7238</v>
      </c>
      <c r="FY232" s="124" t="s">
        <v>7770</v>
      </c>
      <c r="FZ232" s="124" t="s">
        <v>7</v>
      </c>
      <c r="GA232" s="124" t="s">
        <v>372</v>
      </c>
      <c r="GC232" s="120" t="s">
        <v>4594</v>
      </c>
      <c r="GD232" s="120" t="s">
        <v>3780</v>
      </c>
      <c r="GE232" s="120" t="s">
        <v>4595</v>
      </c>
    </row>
    <row r="233" spans="34:187" ht="50.1" customHeight="1" x14ac:dyDescent="0.2">
      <c r="AH233" s="120" t="s">
        <v>2005</v>
      </c>
      <c r="AI233" s="120" t="s">
        <v>296</v>
      </c>
      <c r="AJ233" s="120" t="s">
        <v>2006</v>
      </c>
      <c r="DM233" s="448" t="s">
        <v>4623</v>
      </c>
      <c r="DN233" s="317" t="s">
        <v>7</v>
      </c>
      <c r="DO233" s="317" t="s">
        <v>3778</v>
      </c>
      <c r="DY233" s="120" t="s">
        <v>3729</v>
      </c>
      <c r="DZ233" s="120" t="s">
        <v>3489</v>
      </c>
      <c r="EA233" s="120" t="s">
        <v>7238</v>
      </c>
      <c r="FY233" s="124" t="s">
        <v>1182</v>
      </c>
      <c r="FZ233" s="124" t="s">
        <v>7</v>
      </c>
      <c r="GA233" s="124" t="s">
        <v>372</v>
      </c>
      <c r="GC233" s="120" t="s">
        <v>4597</v>
      </c>
      <c r="GD233" s="120" t="s">
        <v>3780</v>
      </c>
      <c r="GE233" s="120" t="s">
        <v>4598</v>
      </c>
    </row>
    <row r="234" spans="34:187" ht="50.1" customHeight="1" x14ac:dyDescent="0.2">
      <c r="AH234" s="120" t="s">
        <v>1252</v>
      </c>
      <c r="AI234" s="120" t="s">
        <v>7</v>
      </c>
      <c r="AJ234" s="120" t="s">
        <v>426</v>
      </c>
      <c r="DM234" s="448" t="s">
        <v>4626</v>
      </c>
      <c r="DN234" s="317" t="s">
        <v>7</v>
      </c>
      <c r="DO234" s="317" t="s">
        <v>3778</v>
      </c>
      <c r="DY234" s="120" t="s">
        <v>3730</v>
      </c>
      <c r="DZ234" s="120" t="s">
        <v>3489</v>
      </c>
      <c r="EA234" s="120" t="s">
        <v>7238</v>
      </c>
      <c r="FY234" s="124" t="s">
        <v>1185</v>
      </c>
      <c r="FZ234" s="124" t="s">
        <v>7</v>
      </c>
      <c r="GA234" s="124" t="s">
        <v>372</v>
      </c>
      <c r="GC234" s="120" t="s">
        <v>4600</v>
      </c>
      <c r="GD234" s="120" t="s">
        <v>3780</v>
      </c>
      <c r="GE234" s="120" t="s">
        <v>4601</v>
      </c>
    </row>
    <row r="235" spans="34:187" ht="50.1" customHeight="1" x14ac:dyDescent="0.2">
      <c r="AH235" s="120" t="s">
        <v>1253</v>
      </c>
      <c r="AI235" s="120" t="s">
        <v>7</v>
      </c>
      <c r="AJ235" s="120" t="s">
        <v>426</v>
      </c>
      <c r="DM235" s="448" t="s">
        <v>4629</v>
      </c>
      <c r="DN235" s="317" t="s">
        <v>7</v>
      </c>
      <c r="DO235" s="317" t="s">
        <v>3778</v>
      </c>
      <c r="DY235" s="120" t="s">
        <v>3731</v>
      </c>
      <c r="DZ235" s="120" t="s">
        <v>3489</v>
      </c>
      <c r="EA235" s="120" t="s">
        <v>7238</v>
      </c>
      <c r="FY235" s="124" t="s">
        <v>3465</v>
      </c>
      <c r="FZ235" s="124" t="s">
        <v>7</v>
      </c>
      <c r="GA235" s="124" t="s">
        <v>372</v>
      </c>
      <c r="GC235" s="120" t="s">
        <v>4603</v>
      </c>
      <c r="GD235" s="120" t="s">
        <v>3780</v>
      </c>
      <c r="GE235" s="120" t="s">
        <v>4604</v>
      </c>
    </row>
    <row r="236" spans="34:187" ht="50.1" customHeight="1" x14ac:dyDescent="0.2">
      <c r="AH236" s="120" t="s">
        <v>1254</v>
      </c>
      <c r="AI236" s="120" t="s">
        <v>7</v>
      </c>
      <c r="AJ236" s="120" t="s">
        <v>573</v>
      </c>
      <c r="DM236" s="448" t="s">
        <v>4632</v>
      </c>
      <c r="DN236" s="317" t="s">
        <v>7</v>
      </c>
      <c r="DO236" s="317" t="s">
        <v>3778</v>
      </c>
      <c r="DY236" s="120" t="s">
        <v>3732</v>
      </c>
      <c r="DZ236" s="120" t="s">
        <v>3489</v>
      </c>
      <c r="EA236" s="120" t="s">
        <v>7238</v>
      </c>
      <c r="FY236" s="124" t="s">
        <v>7109</v>
      </c>
      <c r="FZ236" s="124" t="s">
        <v>7</v>
      </c>
      <c r="GA236" s="124" t="s">
        <v>372</v>
      </c>
      <c r="GC236" s="120" t="s">
        <v>4606</v>
      </c>
      <c r="GD236" s="120" t="s">
        <v>3780</v>
      </c>
      <c r="GE236" s="120" t="s">
        <v>4607</v>
      </c>
    </row>
    <row r="237" spans="34:187" ht="50.1" customHeight="1" x14ac:dyDescent="0.2">
      <c r="AH237" s="120" t="s">
        <v>1255</v>
      </c>
      <c r="AI237" s="120" t="s">
        <v>7</v>
      </c>
      <c r="AJ237" s="120" t="s">
        <v>573</v>
      </c>
      <c r="DM237" s="448" t="s">
        <v>4635</v>
      </c>
      <c r="DN237" s="317" t="s">
        <v>7</v>
      </c>
      <c r="DO237" s="317" t="s">
        <v>3778</v>
      </c>
      <c r="DY237" s="120" t="s">
        <v>3733</v>
      </c>
      <c r="DZ237" s="120" t="s">
        <v>3489</v>
      </c>
      <c r="EA237" s="120" t="s">
        <v>7238</v>
      </c>
      <c r="FY237" s="124" t="s">
        <v>1188</v>
      </c>
      <c r="FZ237" s="124" t="s">
        <v>7</v>
      </c>
      <c r="GA237" s="124" t="s">
        <v>7833</v>
      </c>
      <c r="GC237" s="120" t="s">
        <v>4609</v>
      </c>
      <c r="GD237" s="120" t="s">
        <v>3780</v>
      </c>
      <c r="GE237" s="120" t="s">
        <v>4610</v>
      </c>
    </row>
    <row r="238" spans="34:187" ht="50.1" customHeight="1" x14ac:dyDescent="0.2">
      <c r="AH238" s="120" t="s">
        <v>1256</v>
      </c>
      <c r="AI238" s="120" t="s">
        <v>7</v>
      </c>
      <c r="AJ238" s="120" t="s">
        <v>426</v>
      </c>
      <c r="DM238" s="448" t="s">
        <v>4638</v>
      </c>
      <c r="DN238" s="317" t="s">
        <v>7</v>
      </c>
      <c r="DO238" s="317" t="s">
        <v>3778</v>
      </c>
      <c r="DY238" s="120" t="s">
        <v>3734</v>
      </c>
      <c r="DZ238" s="120" t="s">
        <v>3489</v>
      </c>
      <c r="EA238" s="120" t="s">
        <v>7238</v>
      </c>
      <c r="FY238" s="124" t="s">
        <v>1191</v>
      </c>
      <c r="FZ238" s="124" t="s">
        <v>7</v>
      </c>
      <c r="GA238" s="124" t="s">
        <v>7834</v>
      </c>
      <c r="GC238" s="120" t="s">
        <v>4612</v>
      </c>
      <c r="GD238" s="120" t="s">
        <v>3780</v>
      </c>
      <c r="GE238" s="120" t="s">
        <v>4613</v>
      </c>
    </row>
    <row r="239" spans="34:187" ht="50.1" customHeight="1" x14ac:dyDescent="0.2">
      <c r="AH239" s="120" t="s">
        <v>1257</v>
      </c>
      <c r="AI239" s="120" t="s">
        <v>7</v>
      </c>
      <c r="AJ239" s="120" t="s">
        <v>426</v>
      </c>
      <c r="DM239" s="448" t="s">
        <v>4641</v>
      </c>
      <c r="DN239" s="317" t="s">
        <v>7</v>
      </c>
      <c r="DO239" s="317" t="s">
        <v>3778</v>
      </c>
      <c r="DY239" s="120" t="s">
        <v>3735</v>
      </c>
      <c r="DZ239" s="120" t="s">
        <v>3489</v>
      </c>
      <c r="EA239" s="120" t="s">
        <v>7238</v>
      </c>
      <c r="FY239" s="124" t="s">
        <v>1194</v>
      </c>
      <c r="FZ239" s="124" t="s">
        <v>7</v>
      </c>
      <c r="GA239" s="124" t="s">
        <v>7835</v>
      </c>
      <c r="GC239" s="120" t="s">
        <v>4615</v>
      </c>
      <c r="GD239" s="120" t="s">
        <v>3780</v>
      </c>
      <c r="GE239" s="120" t="s">
        <v>4616</v>
      </c>
    </row>
    <row r="240" spans="34:187" ht="50.1" customHeight="1" x14ac:dyDescent="0.2">
      <c r="AH240" s="120" t="s">
        <v>1258</v>
      </c>
      <c r="AI240" s="120" t="s">
        <v>7</v>
      </c>
      <c r="AJ240" s="120" t="s">
        <v>426</v>
      </c>
      <c r="DM240" s="448" t="s">
        <v>4644</v>
      </c>
      <c r="DN240" s="317" t="s">
        <v>7</v>
      </c>
      <c r="DO240" s="317" t="s">
        <v>3778</v>
      </c>
      <c r="DY240" s="120" t="s">
        <v>3736</v>
      </c>
      <c r="DZ240" s="120" t="s">
        <v>3489</v>
      </c>
      <c r="EA240" s="120" t="s">
        <v>7238</v>
      </c>
      <c r="FY240" s="124" t="s">
        <v>1197</v>
      </c>
      <c r="FZ240" s="124" t="s">
        <v>7</v>
      </c>
      <c r="GA240" s="124" t="s">
        <v>372</v>
      </c>
      <c r="GC240" s="120" t="s">
        <v>4618</v>
      </c>
      <c r="GD240" s="120" t="s">
        <v>3780</v>
      </c>
      <c r="GE240" s="120" t="s">
        <v>4619</v>
      </c>
    </row>
    <row r="241" spans="34:187" ht="50.1" customHeight="1" x14ac:dyDescent="0.2">
      <c r="AH241" s="120" t="s">
        <v>1259</v>
      </c>
      <c r="AI241" s="120" t="s">
        <v>7</v>
      </c>
      <c r="AJ241" s="120" t="s">
        <v>426</v>
      </c>
      <c r="DM241" s="448" t="s">
        <v>4647</v>
      </c>
      <c r="DN241" s="317" t="s">
        <v>7</v>
      </c>
      <c r="DO241" s="317" t="s">
        <v>3778</v>
      </c>
      <c r="DY241" s="120" t="s">
        <v>3737</v>
      </c>
      <c r="DZ241" s="120" t="s">
        <v>3489</v>
      </c>
      <c r="EA241" s="120" t="s">
        <v>7238</v>
      </c>
      <c r="FY241" s="124" t="s">
        <v>1199</v>
      </c>
      <c r="FZ241" s="124" t="s">
        <v>7</v>
      </c>
      <c r="GA241" s="124" t="s">
        <v>372</v>
      </c>
      <c r="GC241" s="120" t="s">
        <v>4621</v>
      </c>
      <c r="GD241" s="120" t="s">
        <v>3780</v>
      </c>
      <c r="GE241" s="120" t="s">
        <v>4622</v>
      </c>
    </row>
    <row r="242" spans="34:187" ht="50.1" customHeight="1" x14ac:dyDescent="0.2">
      <c r="AH242" s="120" t="s">
        <v>1260</v>
      </c>
      <c r="AI242" s="120" t="s">
        <v>7</v>
      </c>
      <c r="AJ242" s="120" t="s">
        <v>426</v>
      </c>
      <c r="DM242" s="448" t="s">
        <v>4650</v>
      </c>
      <c r="DN242" s="317" t="s">
        <v>7</v>
      </c>
      <c r="DO242" s="317" t="s">
        <v>3778</v>
      </c>
      <c r="DY242" s="120" t="s">
        <v>3738</v>
      </c>
      <c r="DZ242" s="120" t="s">
        <v>3489</v>
      </c>
      <c r="EA242" s="120" t="s">
        <v>7238</v>
      </c>
      <c r="FY242" s="124" t="s">
        <v>1202</v>
      </c>
      <c r="FZ242" s="124" t="s">
        <v>7</v>
      </c>
      <c r="GA242" s="124" t="s">
        <v>372</v>
      </c>
      <c r="GC242" s="120" t="s">
        <v>4624</v>
      </c>
      <c r="GD242" s="120" t="s">
        <v>3780</v>
      </c>
      <c r="GE242" s="120" t="s">
        <v>4625</v>
      </c>
    </row>
    <row r="243" spans="34:187" ht="50.1" customHeight="1" x14ac:dyDescent="0.2">
      <c r="AH243" s="120" t="s">
        <v>1261</v>
      </c>
      <c r="AI243" s="120" t="s">
        <v>7</v>
      </c>
      <c r="AJ243" s="120" t="s">
        <v>426</v>
      </c>
      <c r="DM243" s="448" t="s">
        <v>4653</v>
      </c>
      <c r="DN243" s="317" t="s">
        <v>7</v>
      </c>
      <c r="DO243" s="317" t="s">
        <v>3778</v>
      </c>
      <c r="DY243" s="120" t="s">
        <v>3739</v>
      </c>
      <c r="DZ243" s="120" t="s">
        <v>3489</v>
      </c>
      <c r="EA243" s="120" t="s">
        <v>7238</v>
      </c>
      <c r="FY243" s="124" t="s">
        <v>1205</v>
      </c>
      <c r="FZ243" s="124" t="s">
        <v>7</v>
      </c>
      <c r="GA243" s="124" t="s">
        <v>372</v>
      </c>
      <c r="GC243" s="120" t="s">
        <v>4627</v>
      </c>
      <c r="GD243" s="120" t="s">
        <v>3780</v>
      </c>
      <c r="GE243" s="120" t="s">
        <v>4628</v>
      </c>
    </row>
    <row r="244" spans="34:187" ht="50.1" customHeight="1" x14ac:dyDescent="0.2">
      <c r="AH244" s="120" t="s">
        <v>1262</v>
      </c>
      <c r="AI244" s="120" t="s">
        <v>7</v>
      </c>
      <c r="AJ244" s="120" t="s">
        <v>426</v>
      </c>
      <c r="DM244" s="448" t="s">
        <v>4656</v>
      </c>
      <c r="DN244" s="317" t="s">
        <v>7</v>
      </c>
      <c r="DO244" s="317" t="s">
        <v>3778</v>
      </c>
      <c r="DY244" s="120" t="s">
        <v>3740</v>
      </c>
      <c r="DZ244" s="120" t="s">
        <v>3489</v>
      </c>
      <c r="EA244" s="120" t="s">
        <v>7238</v>
      </c>
      <c r="FY244" s="124" t="s">
        <v>1208</v>
      </c>
      <c r="FZ244" s="124" t="s">
        <v>7</v>
      </c>
      <c r="GA244" s="124" t="s">
        <v>372</v>
      </c>
      <c r="GC244" s="120" t="s">
        <v>7124</v>
      </c>
      <c r="GD244" s="120" t="s">
        <v>3780</v>
      </c>
      <c r="GE244" s="120" t="s">
        <v>7125</v>
      </c>
    </row>
    <row r="245" spans="34:187" ht="50.1" customHeight="1" x14ac:dyDescent="0.2">
      <c r="AH245" s="188" t="s">
        <v>1923</v>
      </c>
      <c r="AI245" s="188" t="s">
        <v>7</v>
      </c>
      <c r="AJ245" s="188" t="s">
        <v>426</v>
      </c>
      <c r="DM245" s="448" t="s">
        <v>4659</v>
      </c>
      <c r="DN245" s="317" t="s">
        <v>7</v>
      </c>
      <c r="DO245" s="317" t="s">
        <v>3778</v>
      </c>
      <c r="DY245" s="120" t="s">
        <v>3741</v>
      </c>
      <c r="DZ245" s="120" t="s">
        <v>3489</v>
      </c>
      <c r="EA245" s="120" t="s">
        <v>7238</v>
      </c>
      <c r="FY245" s="124" t="s">
        <v>1211</v>
      </c>
      <c r="FZ245" s="124" t="s">
        <v>7</v>
      </c>
      <c r="GA245" s="124" t="s">
        <v>372</v>
      </c>
      <c r="GC245" s="120" t="s">
        <v>7126</v>
      </c>
      <c r="GD245" s="120" t="s">
        <v>3780</v>
      </c>
      <c r="GE245" s="120" t="s">
        <v>7127</v>
      </c>
    </row>
    <row r="246" spans="34:187" ht="50.1" customHeight="1" x14ac:dyDescent="0.2">
      <c r="AH246" s="120" t="s">
        <v>1263</v>
      </c>
      <c r="AI246" s="120" t="s">
        <v>7</v>
      </c>
      <c r="AJ246" s="120" t="s">
        <v>372</v>
      </c>
      <c r="DM246" s="448" t="s">
        <v>4662</v>
      </c>
      <c r="DN246" s="317" t="s">
        <v>7</v>
      </c>
      <c r="DO246" s="317" t="s">
        <v>3778</v>
      </c>
      <c r="DY246" s="120" t="s">
        <v>3742</v>
      </c>
      <c r="DZ246" s="120" t="s">
        <v>3489</v>
      </c>
      <c r="EA246" s="120" t="s">
        <v>7238</v>
      </c>
      <c r="FY246" s="124" t="s">
        <v>1214</v>
      </c>
      <c r="FZ246" s="124" t="s">
        <v>7</v>
      </c>
      <c r="GA246" s="124" t="s">
        <v>372</v>
      </c>
      <c r="GC246" s="120" t="s">
        <v>7128</v>
      </c>
      <c r="GD246" s="120" t="s">
        <v>3780</v>
      </c>
      <c r="GE246" s="120" t="s">
        <v>7129</v>
      </c>
    </row>
    <row r="247" spans="34:187" ht="50.1" customHeight="1" x14ac:dyDescent="0.2">
      <c r="AH247" s="120" t="s">
        <v>1264</v>
      </c>
      <c r="AI247" s="120" t="s">
        <v>7</v>
      </c>
      <c r="AJ247" s="120" t="s">
        <v>372</v>
      </c>
      <c r="DM247" s="448" t="s">
        <v>4665</v>
      </c>
      <c r="DN247" s="317" t="s">
        <v>7</v>
      </c>
      <c r="DO247" s="317" t="s">
        <v>3778</v>
      </c>
      <c r="DY247" s="120" t="s">
        <v>3743</v>
      </c>
      <c r="DZ247" s="120" t="s">
        <v>3489</v>
      </c>
      <c r="EA247" s="120" t="s">
        <v>7238</v>
      </c>
      <c r="FY247" s="124" t="s">
        <v>1217</v>
      </c>
      <c r="FZ247" s="124" t="s">
        <v>7</v>
      </c>
      <c r="GA247" s="124" t="s">
        <v>372</v>
      </c>
      <c r="GC247" s="120" t="s">
        <v>7130</v>
      </c>
      <c r="GD247" s="120" t="s">
        <v>3780</v>
      </c>
      <c r="GE247" s="120" t="s">
        <v>7131</v>
      </c>
    </row>
    <row r="248" spans="34:187" ht="50.1" customHeight="1" x14ac:dyDescent="0.2">
      <c r="AH248" s="120" t="s">
        <v>1265</v>
      </c>
      <c r="AI248" s="120" t="s">
        <v>7</v>
      </c>
      <c r="AJ248" s="120" t="s">
        <v>426</v>
      </c>
      <c r="DM248" s="448" t="s">
        <v>4668</v>
      </c>
      <c r="DN248" s="317" t="s">
        <v>7</v>
      </c>
      <c r="DO248" s="317" t="s">
        <v>3778</v>
      </c>
      <c r="DY248" s="120" t="s">
        <v>3744</v>
      </c>
      <c r="DZ248" s="120" t="s">
        <v>3489</v>
      </c>
      <c r="EA248" s="120" t="s">
        <v>7238</v>
      </c>
      <c r="FY248" s="124" t="s">
        <v>1220</v>
      </c>
      <c r="FZ248" s="124" t="s">
        <v>7</v>
      </c>
      <c r="GA248" s="124" t="s">
        <v>372</v>
      </c>
      <c r="GC248" s="120" t="s">
        <v>7132</v>
      </c>
      <c r="GD248" s="120" t="s">
        <v>3780</v>
      </c>
      <c r="GE248" s="120" t="s">
        <v>7133</v>
      </c>
    </row>
    <row r="249" spans="34:187" ht="50.1" customHeight="1" x14ac:dyDescent="0.2">
      <c r="AH249" s="120" t="s">
        <v>1266</v>
      </c>
      <c r="AI249" s="120" t="s">
        <v>7</v>
      </c>
      <c r="AJ249" s="120" t="s">
        <v>426</v>
      </c>
      <c r="DM249" s="448" t="s">
        <v>4671</v>
      </c>
      <c r="DN249" s="317" t="s">
        <v>7</v>
      </c>
      <c r="DO249" s="317" t="s">
        <v>3778</v>
      </c>
      <c r="DY249" s="120" t="s">
        <v>3745</v>
      </c>
      <c r="DZ249" s="120" t="s">
        <v>3489</v>
      </c>
      <c r="EA249" s="120" t="s">
        <v>7238</v>
      </c>
      <c r="FY249" s="124" t="s">
        <v>7771</v>
      </c>
      <c r="FZ249" s="124" t="s">
        <v>7</v>
      </c>
      <c r="GA249" s="124" t="s">
        <v>372</v>
      </c>
      <c r="GC249" s="120" t="s">
        <v>7134</v>
      </c>
      <c r="GD249" s="120" t="s">
        <v>3780</v>
      </c>
      <c r="GE249" s="120" t="s">
        <v>7135</v>
      </c>
    </row>
    <row r="250" spans="34:187" ht="50.1" customHeight="1" x14ac:dyDescent="0.2">
      <c r="AH250" s="120" t="s">
        <v>2007</v>
      </c>
      <c r="AI250" s="120" t="s">
        <v>296</v>
      </c>
      <c r="AJ250" s="120" t="s">
        <v>2008</v>
      </c>
      <c r="DM250" s="448" t="s">
        <v>4674</v>
      </c>
      <c r="DN250" s="317" t="s">
        <v>7</v>
      </c>
      <c r="DO250" s="317" t="s">
        <v>3778</v>
      </c>
      <c r="DY250" s="120" t="s">
        <v>3746</v>
      </c>
      <c r="DZ250" s="120" t="s">
        <v>3489</v>
      </c>
      <c r="EA250" s="120" t="s">
        <v>7238</v>
      </c>
      <c r="FY250" s="124" t="s">
        <v>1226</v>
      </c>
      <c r="FZ250" s="124" t="s">
        <v>7</v>
      </c>
      <c r="GA250" s="124" t="s">
        <v>372</v>
      </c>
      <c r="GC250" s="120" t="s">
        <v>7136</v>
      </c>
      <c r="GD250" s="120" t="s">
        <v>3780</v>
      </c>
      <c r="GE250" s="120" t="s">
        <v>7137</v>
      </c>
    </row>
    <row r="251" spans="34:187" ht="50.1" customHeight="1" x14ac:dyDescent="0.2">
      <c r="AH251" s="120" t="s">
        <v>1267</v>
      </c>
      <c r="AI251" s="120" t="s">
        <v>7</v>
      </c>
      <c r="AJ251" s="120" t="s">
        <v>372</v>
      </c>
      <c r="DM251" s="448" t="s">
        <v>4689</v>
      </c>
      <c r="DN251" s="317" t="s">
        <v>7</v>
      </c>
      <c r="DO251" s="317" t="s">
        <v>3778</v>
      </c>
      <c r="DY251" s="120" t="s">
        <v>3747</v>
      </c>
      <c r="DZ251" s="120" t="s">
        <v>3489</v>
      </c>
      <c r="EA251" s="120" t="s">
        <v>7238</v>
      </c>
      <c r="FY251" s="124" t="s">
        <v>1229</v>
      </c>
      <c r="FZ251" s="124" t="s">
        <v>7</v>
      </c>
      <c r="GA251" s="124" t="s">
        <v>372</v>
      </c>
      <c r="GC251" s="120" t="s">
        <v>4630</v>
      </c>
      <c r="GD251" s="120" t="s">
        <v>3780</v>
      </c>
      <c r="GE251" s="120" t="s">
        <v>4631</v>
      </c>
    </row>
    <row r="252" spans="34:187" ht="50.1" customHeight="1" x14ac:dyDescent="0.2">
      <c r="AH252" s="124" t="s">
        <v>1268</v>
      </c>
      <c r="AI252" s="124" t="s">
        <v>7</v>
      </c>
      <c r="AJ252" s="188" t="s">
        <v>426</v>
      </c>
      <c r="DM252" s="448" t="s">
        <v>4680</v>
      </c>
      <c r="DN252" s="317" t="s">
        <v>7</v>
      </c>
      <c r="DO252" s="317" t="s">
        <v>3778</v>
      </c>
      <c r="DY252" s="120" t="s">
        <v>7243</v>
      </c>
      <c r="DZ252" s="120" t="s">
        <v>298</v>
      </c>
      <c r="EA252" s="120" t="s">
        <v>7244</v>
      </c>
      <c r="FY252" s="124" t="s">
        <v>7772</v>
      </c>
      <c r="FZ252" s="124" t="s">
        <v>7</v>
      </c>
      <c r="GA252" s="124" t="s">
        <v>372</v>
      </c>
      <c r="GC252" s="120" t="s">
        <v>4633</v>
      </c>
      <c r="GD252" s="120" t="s">
        <v>3780</v>
      </c>
      <c r="GE252" s="120" t="s">
        <v>4634</v>
      </c>
    </row>
    <row r="253" spans="34:187" ht="50.1" customHeight="1" x14ac:dyDescent="0.2">
      <c r="AH253" s="124" t="s">
        <v>1269</v>
      </c>
      <c r="AI253" s="124" t="s">
        <v>7</v>
      </c>
      <c r="AJ253" s="188" t="s">
        <v>372</v>
      </c>
      <c r="DM253" s="448" t="s">
        <v>4677</v>
      </c>
      <c r="DN253" s="317" t="s">
        <v>7</v>
      </c>
      <c r="DO253" s="317" t="s">
        <v>3778</v>
      </c>
      <c r="DY253" s="120" t="s">
        <v>7245</v>
      </c>
      <c r="DZ253" s="120" t="s">
        <v>298</v>
      </c>
      <c r="EA253" s="120" t="s">
        <v>7244</v>
      </c>
      <c r="FY253" s="124" t="s">
        <v>1232</v>
      </c>
      <c r="FZ253" s="124" t="s">
        <v>7</v>
      </c>
      <c r="GA253" s="124" t="s">
        <v>372</v>
      </c>
      <c r="GC253" s="120" t="s">
        <v>4636</v>
      </c>
      <c r="GD253" s="120" t="s">
        <v>3780</v>
      </c>
      <c r="GE253" s="120" t="s">
        <v>4637</v>
      </c>
    </row>
    <row r="254" spans="34:187" ht="50.1" customHeight="1" x14ac:dyDescent="0.2">
      <c r="AH254" s="120" t="s">
        <v>1270</v>
      </c>
      <c r="AI254" s="120" t="s">
        <v>7</v>
      </c>
      <c r="AJ254" s="120" t="s">
        <v>372</v>
      </c>
      <c r="DM254" s="448" t="s">
        <v>4683</v>
      </c>
      <c r="DN254" s="317" t="s">
        <v>7</v>
      </c>
      <c r="DO254" s="317" t="s">
        <v>3778</v>
      </c>
      <c r="DY254" s="120" t="s">
        <v>7246</v>
      </c>
      <c r="DZ254" s="120" t="s">
        <v>298</v>
      </c>
      <c r="EA254" s="120" t="s">
        <v>7244</v>
      </c>
      <c r="FY254" s="124" t="s">
        <v>1235</v>
      </c>
      <c r="FZ254" s="124" t="s">
        <v>7</v>
      </c>
      <c r="GA254" s="124" t="s">
        <v>372</v>
      </c>
      <c r="GC254" s="120" t="s">
        <v>4639</v>
      </c>
      <c r="GD254" s="120" t="s">
        <v>3780</v>
      </c>
      <c r="GE254" s="120" t="s">
        <v>4640</v>
      </c>
    </row>
    <row r="255" spans="34:187" ht="50.1" customHeight="1" x14ac:dyDescent="0.2">
      <c r="AH255" s="120" t="s">
        <v>1271</v>
      </c>
      <c r="AI255" s="120" t="s">
        <v>7</v>
      </c>
      <c r="AJ255" s="120" t="s">
        <v>426</v>
      </c>
      <c r="DM255" s="448" t="s">
        <v>4686</v>
      </c>
      <c r="DN255" s="317" t="s">
        <v>7</v>
      </c>
      <c r="DO255" s="317" t="s">
        <v>3778</v>
      </c>
      <c r="DY255" s="120" t="s">
        <v>7247</v>
      </c>
      <c r="DZ255" s="120" t="s">
        <v>298</v>
      </c>
      <c r="EA255" s="120" t="s">
        <v>7244</v>
      </c>
      <c r="FY255" s="124" t="s">
        <v>1236</v>
      </c>
      <c r="FZ255" s="124" t="s">
        <v>7</v>
      </c>
      <c r="GA255" s="124" t="s">
        <v>372</v>
      </c>
      <c r="GC255" s="120" t="s">
        <v>4642</v>
      </c>
      <c r="GD255" s="120" t="s">
        <v>3780</v>
      </c>
      <c r="GE255" s="120" t="s">
        <v>4643</v>
      </c>
    </row>
    <row r="256" spans="34:187" ht="50.1" customHeight="1" x14ac:dyDescent="0.2">
      <c r="AH256" s="120" t="s">
        <v>1272</v>
      </c>
      <c r="AI256" s="120" t="s">
        <v>7</v>
      </c>
      <c r="AJ256" s="120" t="s">
        <v>426</v>
      </c>
      <c r="DM256" s="448" t="s">
        <v>4691</v>
      </c>
      <c r="DN256" s="317" t="s">
        <v>7</v>
      </c>
      <c r="DO256" s="317" t="s">
        <v>3778</v>
      </c>
      <c r="DY256" s="120" t="s">
        <v>770</v>
      </c>
      <c r="DZ256" s="120" t="s">
        <v>298</v>
      </c>
      <c r="EA256" s="120" t="s">
        <v>7244</v>
      </c>
      <c r="FY256" s="124" t="s">
        <v>1237</v>
      </c>
      <c r="FZ256" s="124" t="s">
        <v>7</v>
      </c>
      <c r="GA256" s="124" t="s">
        <v>372</v>
      </c>
      <c r="GC256" s="120" t="s">
        <v>4645</v>
      </c>
      <c r="GD256" s="120" t="s">
        <v>3780</v>
      </c>
      <c r="GE256" s="120" t="s">
        <v>4646</v>
      </c>
    </row>
    <row r="257" spans="34:187" ht="50.1" customHeight="1" x14ac:dyDescent="0.2">
      <c r="AH257" s="120" t="s">
        <v>1273</v>
      </c>
      <c r="AI257" s="120" t="s">
        <v>7</v>
      </c>
      <c r="AJ257" s="120" t="s">
        <v>426</v>
      </c>
      <c r="DM257" s="448" t="s">
        <v>4694</v>
      </c>
      <c r="DN257" s="317" t="s">
        <v>7</v>
      </c>
      <c r="DO257" s="317" t="s">
        <v>3778</v>
      </c>
      <c r="DY257" s="120" t="s">
        <v>7248</v>
      </c>
      <c r="DZ257" s="120" t="s">
        <v>298</v>
      </c>
      <c r="EA257" s="120" t="s">
        <v>7244</v>
      </c>
      <c r="FY257" s="124" t="s">
        <v>1238</v>
      </c>
      <c r="FZ257" s="124" t="s">
        <v>7</v>
      </c>
      <c r="GA257" s="124" t="s">
        <v>372</v>
      </c>
      <c r="GC257" s="120" t="s">
        <v>4648</v>
      </c>
      <c r="GD257" s="120" t="s">
        <v>3780</v>
      </c>
      <c r="GE257" s="120" t="s">
        <v>4649</v>
      </c>
    </row>
    <row r="258" spans="34:187" ht="50.1" customHeight="1" x14ac:dyDescent="0.2">
      <c r="AH258" s="120" t="s">
        <v>1274</v>
      </c>
      <c r="AI258" s="120" t="s">
        <v>7</v>
      </c>
      <c r="AJ258" s="120" t="s">
        <v>426</v>
      </c>
      <c r="DM258" s="448" t="s">
        <v>4697</v>
      </c>
      <c r="DN258" s="317" t="s">
        <v>7</v>
      </c>
      <c r="DO258" s="317" t="s">
        <v>3778</v>
      </c>
      <c r="DY258" s="120" t="s">
        <v>7249</v>
      </c>
      <c r="DZ258" s="120" t="s">
        <v>298</v>
      </c>
      <c r="EA258" s="120" t="s">
        <v>7244</v>
      </c>
      <c r="FY258" s="124" t="s">
        <v>7773</v>
      </c>
      <c r="FZ258" s="124" t="s">
        <v>7</v>
      </c>
      <c r="GA258" s="124" t="s">
        <v>372</v>
      </c>
      <c r="GC258" s="120" t="s">
        <v>4651</v>
      </c>
      <c r="GD258" s="120" t="s">
        <v>3780</v>
      </c>
      <c r="GE258" s="120" t="s">
        <v>4652</v>
      </c>
    </row>
    <row r="259" spans="34:187" ht="50.1" customHeight="1" x14ac:dyDescent="0.2">
      <c r="AH259" s="120" t="s">
        <v>1275</v>
      </c>
      <c r="AI259" s="120" t="s">
        <v>7</v>
      </c>
      <c r="AJ259" s="120" t="s">
        <v>372</v>
      </c>
      <c r="DM259" s="448" t="s">
        <v>4700</v>
      </c>
      <c r="DN259" s="317" t="s">
        <v>7</v>
      </c>
      <c r="DO259" s="317" t="s">
        <v>3778</v>
      </c>
      <c r="DY259" s="120" t="s">
        <v>7250</v>
      </c>
      <c r="DZ259" s="120" t="s">
        <v>298</v>
      </c>
      <c r="EA259" s="120" t="s">
        <v>7244</v>
      </c>
      <c r="FY259" s="124" t="s">
        <v>7774</v>
      </c>
      <c r="FZ259" s="124" t="s">
        <v>7</v>
      </c>
      <c r="GA259" s="124" t="s">
        <v>372</v>
      </c>
      <c r="GC259" s="120" t="s">
        <v>4654</v>
      </c>
      <c r="GD259" s="120" t="s">
        <v>3780</v>
      </c>
      <c r="GE259" s="120" t="s">
        <v>4655</v>
      </c>
    </row>
    <row r="260" spans="34:187" ht="50.1" customHeight="1" x14ac:dyDescent="0.2">
      <c r="AH260" s="120" t="s">
        <v>1276</v>
      </c>
      <c r="AI260" s="120" t="s">
        <v>7</v>
      </c>
      <c r="AJ260" s="120" t="s">
        <v>426</v>
      </c>
      <c r="DM260" s="448" t="s">
        <v>4703</v>
      </c>
      <c r="DN260" s="317" t="s">
        <v>7</v>
      </c>
      <c r="DO260" s="317" t="s">
        <v>3778</v>
      </c>
      <c r="DY260" s="120" t="s">
        <v>7251</v>
      </c>
      <c r="DZ260" s="120" t="s">
        <v>298</v>
      </c>
      <c r="EA260" s="120" t="s">
        <v>7244</v>
      </c>
      <c r="FY260" s="124" t="s">
        <v>1239</v>
      </c>
      <c r="FZ260" s="124" t="s">
        <v>7</v>
      </c>
      <c r="GA260" s="124" t="s">
        <v>7836</v>
      </c>
      <c r="GC260" s="120" t="s">
        <v>4657</v>
      </c>
      <c r="GD260" s="120" t="s">
        <v>3780</v>
      </c>
      <c r="GE260" s="120" t="s">
        <v>4658</v>
      </c>
    </row>
    <row r="261" spans="34:187" ht="50.1" customHeight="1" x14ac:dyDescent="0.2">
      <c r="AH261" s="120" t="s">
        <v>1277</v>
      </c>
      <c r="AI261" s="120" t="s">
        <v>7</v>
      </c>
      <c r="AJ261" s="120" t="s">
        <v>573</v>
      </c>
      <c r="DM261" s="448" t="s">
        <v>4706</v>
      </c>
      <c r="DN261" s="317" t="s">
        <v>7</v>
      </c>
      <c r="DO261" s="317" t="s">
        <v>3778</v>
      </c>
      <c r="DY261" s="120" t="s">
        <v>7252</v>
      </c>
      <c r="DZ261" s="120" t="s">
        <v>298</v>
      </c>
      <c r="EA261" s="120" t="s">
        <v>7244</v>
      </c>
      <c r="FY261" s="124" t="s">
        <v>1240</v>
      </c>
      <c r="FZ261" s="124" t="s">
        <v>7</v>
      </c>
      <c r="GA261" s="124" t="s">
        <v>372</v>
      </c>
      <c r="GC261" s="120" t="s">
        <v>4660</v>
      </c>
      <c r="GD261" s="120" t="s">
        <v>3780</v>
      </c>
      <c r="GE261" s="120" t="s">
        <v>4661</v>
      </c>
    </row>
    <row r="262" spans="34:187" ht="50.1" customHeight="1" x14ac:dyDescent="0.2">
      <c r="AH262" s="120" t="s">
        <v>1278</v>
      </c>
      <c r="AI262" s="120" t="s">
        <v>7</v>
      </c>
      <c r="AJ262" s="120" t="s">
        <v>372</v>
      </c>
      <c r="DM262" s="448" t="s">
        <v>4709</v>
      </c>
      <c r="DN262" s="317" t="s">
        <v>7</v>
      </c>
      <c r="DO262" s="317" t="s">
        <v>3778</v>
      </c>
      <c r="DY262" s="120" t="s">
        <v>7253</v>
      </c>
      <c r="DZ262" s="120" t="s">
        <v>298</v>
      </c>
      <c r="EA262" s="120" t="s">
        <v>7244</v>
      </c>
      <c r="FY262" s="124" t="s">
        <v>7775</v>
      </c>
      <c r="FZ262" s="124" t="s">
        <v>7</v>
      </c>
      <c r="GA262" s="124" t="s">
        <v>372</v>
      </c>
      <c r="GC262" s="120" t="s">
        <v>4663</v>
      </c>
      <c r="GD262" s="120" t="s">
        <v>3780</v>
      </c>
      <c r="GE262" s="120" t="s">
        <v>4664</v>
      </c>
    </row>
    <row r="263" spans="34:187" ht="50.1" customHeight="1" x14ac:dyDescent="0.2">
      <c r="AH263" s="188" t="s">
        <v>1924</v>
      </c>
      <c r="AI263" s="188" t="s">
        <v>7</v>
      </c>
      <c r="AJ263" s="188" t="s">
        <v>372</v>
      </c>
      <c r="DM263" s="448" t="s">
        <v>4712</v>
      </c>
      <c r="DN263" s="317" t="s">
        <v>7</v>
      </c>
      <c r="DO263" s="317" t="s">
        <v>3778</v>
      </c>
      <c r="DY263" s="120" t="s">
        <v>7254</v>
      </c>
      <c r="DZ263" s="120" t="s">
        <v>298</v>
      </c>
      <c r="EA263" s="120" t="s">
        <v>7244</v>
      </c>
      <c r="FY263" s="124" t="s">
        <v>1241</v>
      </c>
      <c r="FZ263" s="124" t="s">
        <v>7</v>
      </c>
      <c r="GA263" s="124" t="s">
        <v>372</v>
      </c>
      <c r="GC263" s="120" t="s">
        <v>4666</v>
      </c>
      <c r="GD263" s="120" t="s">
        <v>3780</v>
      </c>
      <c r="GE263" s="120" t="s">
        <v>4667</v>
      </c>
    </row>
    <row r="264" spans="34:187" ht="50.1" customHeight="1" x14ac:dyDescent="0.2">
      <c r="AH264" s="120" t="s">
        <v>1279</v>
      </c>
      <c r="AI264" s="120" t="s">
        <v>7</v>
      </c>
      <c r="AJ264" s="120" t="s">
        <v>372</v>
      </c>
      <c r="DM264" s="448" t="s">
        <v>4715</v>
      </c>
      <c r="DN264" s="317" t="s">
        <v>7</v>
      </c>
      <c r="DO264" s="317" t="s">
        <v>3778</v>
      </c>
      <c r="DY264" s="120" t="s">
        <v>7255</v>
      </c>
      <c r="DZ264" s="120" t="s">
        <v>298</v>
      </c>
      <c r="EA264" s="120" t="s">
        <v>7244</v>
      </c>
      <c r="FY264" s="124" t="s">
        <v>1242</v>
      </c>
      <c r="FZ264" s="124" t="s">
        <v>7</v>
      </c>
      <c r="GA264" s="124" t="s">
        <v>372</v>
      </c>
      <c r="GC264" s="120" t="s">
        <v>4669</v>
      </c>
      <c r="GD264" s="120" t="s">
        <v>3780</v>
      </c>
      <c r="GE264" s="120" t="s">
        <v>4670</v>
      </c>
    </row>
    <row r="265" spans="34:187" ht="50.1" customHeight="1" x14ac:dyDescent="0.2">
      <c r="AH265" s="120" t="s">
        <v>1280</v>
      </c>
      <c r="AI265" s="120" t="s">
        <v>7</v>
      </c>
      <c r="AJ265" s="120" t="s">
        <v>426</v>
      </c>
      <c r="DM265" s="448" t="s">
        <v>4718</v>
      </c>
      <c r="DN265" s="317" t="s">
        <v>7</v>
      </c>
      <c r="DO265" s="317" t="s">
        <v>3778</v>
      </c>
      <c r="DY265" s="120" t="s">
        <v>7256</v>
      </c>
      <c r="DZ265" s="120" t="s">
        <v>298</v>
      </c>
      <c r="EA265" s="120" t="s">
        <v>7244</v>
      </c>
      <c r="FY265" s="124" t="s">
        <v>1243</v>
      </c>
      <c r="FZ265" s="124" t="s">
        <v>7</v>
      </c>
      <c r="GA265" s="124" t="s">
        <v>372</v>
      </c>
      <c r="GC265" s="120" t="s">
        <v>4672</v>
      </c>
      <c r="GD265" s="120" t="s">
        <v>3780</v>
      </c>
      <c r="GE265" s="120" t="s">
        <v>4673</v>
      </c>
    </row>
    <row r="266" spans="34:187" ht="50.1" customHeight="1" x14ac:dyDescent="0.2">
      <c r="AH266" s="120" t="s">
        <v>1281</v>
      </c>
      <c r="AI266" s="120" t="s">
        <v>7</v>
      </c>
      <c r="AJ266" s="120" t="s">
        <v>573</v>
      </c>
      <c r="DM266" s="448" t="s">
        <v>4721</v>
      </c>
      <c r="DN266" s="317" t="s">
        <v>7</v>
      </c>
      <c r="DO266" s="317" t="s">
        <v>3778</v>
      </c>
      <c r="DY266" s="120" t="s">
        <v>1745</v>
      </c>
      <c r="DZ266" s="120" t="s">
        <v>298</v>
      </c>
      <c r="EA266" s="120" t="s">
        <v>7244</v>
      </c>
      <c r="FY266" s="124" t="s">
        <v>1244</v>
      </c>
      <c r="FZ266" s="124" t="s">
        <v>7</v>
      </c>
      <c r="GA266" s="124" t="s">
        <v>372</v>
      </c>
      <c r="GC266" s="120" t="s">
        <v>4675</v>
      </c>
      <c r="GD266" s="120" t="s">
        <v>3780</v>
      </c>
      <c r="GE266" s="120" t="s">
        <v>4676</v>
      </c>
    </row>
    <row r="267" spans="34:187" ht="50.1" customHeight="1" x14ac:dyDescent="0.2">
      <c r="AH267" s="188" t="s">
        <v>1925</v>
      </c>
      <c r="AI267" s="188" t="s">
        <v>7</v>
      </c>
      <c r="AJ267" s="188" t="s">
        <v>426</v>
      </c>
      <c r="DM267" s="448" t="s">
        <v>4724</v>
      </c>
      <c r="DN267" s="317" t="s">
        <v>7</v>
      </c>
      <c r="DO267" s="317" t="s">
        <v>3778</v>
      </c>
      <c r="FY267" s="124" t="s">
        <v>1245</v>
      </c>
      <c r="FZ267" s="124" t="s">
        <v>7</v>
      </c>
      <c r="GA267" s="124" t="s">
        <v>372</v>
      </c>
      <c r="GC267" s="120" t="s">
        <v>4678</v>
      </c>
      <c r="GD267" s="120" t="s">
        <v>3780</v>
      </c>
      <c r="GE267" s="120" t="s">
        <v>4679</v>
      </c>
    </row>
    <row r="268" spans="34:187" ht="50.1" customHeight="1" x14ac:dyDescent="0.2">
      <c r="AH268" s="188" t="s">
        <v>1926</v>
      </c>
      <c r="AI268" s="188" t="s">
        <v>7</v>
      </c>
      <c r="AJ268" s="188" t="s">
        <v>426</v>
      </c>
      <c r="DM268" s="448" t="s">
        <v>4727</v>
      </c>
      <c r="DN268" s="317" t="s">
        <v>7</v>
      </c>
      <c r="DO268" s="317" t="s">
        <v>3778</v>
      </c>
      <c r="FY268" s="124" t="s">
        <v>1246</v>
      </c>
      <c r="FZ268" s="124" t="s">
        <v>7</v>
      </c>
      <c r="GA268" s="124" t="s">
        <v>372</v>
      </c>
      <c r="GC268" s="120" t="s">
        <v>4681</v>
      </c>
      <c r="GD268" s="120" t="s">
        <v>3780</v>
      </c>
      <c r="GE268" s="120" t="s">
        <v>4682</v>
      </c>
    </row>
    <row r="269" spans="34:187" ht="50.1" customHeight="1" x14ac:dyDescent="0.2">
      <c r="AH269" s="120" t="s">
        <v>1282</v>
      </c>
      <c r="AI269" s="120" t="s">
        <v>7</v>
      </c>
      <c r="AJ269" s="120" t="s">
        <v>372</v>
      </c>
      <c r="DM269" s="448" t="s">
        <v>4728</v>
      </c>
      <c r="DN269" s="317" t="s">
        <v>7</v>
      </c>
      <c r="DO269" s="317" t="s">
        <v>3778</v>
      </c>
      <c r="FY269" s="124" t="s">
        <v>1247</v>
      </c>
      <c r="FZ269" s="124" t="s">
        <v>7</v>
      </c>
      <c r="GA269" s="124" t="s">
        <v>372</v>
      </c>
      <c r="GC269" s="120" t="s">
        <v>4684</v>
      </c>
      <c r="GD269" s="120" t="s">
        <v>3780</v>
      </c>
      <c r="GE269" s="120" t="s">
        <v>4685</v>
      </c>
    </row>
    <row r="270" spans="34:187" ht="50.1" customHeight="1" x14ac:dyDescent="0.2">
      <c r="AH270" s="120" t="s">
        <v>1283</v>
      </c>
      <c r="AI270" s="120" t="s">
        <v>7</v>
      </c>
      <c r="AJ270" s="120" t="s">
        <v>573</v>
      </c>
      <c r="DM270" s="448" t="s">
        <v>4731</v>
      </c>
      <c r="DN270" s="317" t="s">
        <v>7</v>
      </c>
      <c r="DO270" s="317" t="s">
        <v>3778</v>
      </c>
      <c r="FY270" s="124" t="s">
        <v>7776</v>
      </c>
      <c r="FZ270" s="124" t="s">
        <v>7</v>
      </c>
      <c r="GA270" s="124" t="s">
        <v>372</v>
      </c>
      <c r="GC270" s="120" t="s">
        <v>4687</v>
      </c>
      <c r="GD270" s="120" t="s">
        <v>3780</v>
      </c>
      <c r="GE270" s="120" t="s">
        <v>4688</v>
      </c>
    </row>
    <row r="271" spans="34:187" ht="50.1" customHeight="1" x14ac:dyDescent="0.2">
      <c r="AH271" s="120" t="s">
        <v>1284</v>
      </c>
      <c r="AI271" s="120" t="s">
        <v>7</v>
      </c>
      <c r="AJ271" s="120" t="s">
        <v>372</v>
      </c>
      <c r="DM271" s="448" t="s">
        <v>4737</v>
      </c>
      <c r="DN271" s="317" t="s">
        <v>7</v>
      </c>
      <c r="DO271" s="317" t="s">
        <v>3778</v>
      </c>
      <c r="FY271" s="124" t="s">
        <v>7777</v>
      </c>
      <c r="FZ271" s="124" t="s">
        <v>7</v>
      </c>
      <c r="GA271" s="124" t="s">
        <v>372</v>
      </c>
      <c r="GC271" s="120" t="s">
        <v>4690</v>
      </c>
      <c r="GD271" s="120" t="s">
        <v>3780</v>
      </c>
      <c r="GE271" s="120" t="s">
        <v>4690</v>
      </c>
    </row>
    <row r="272" spans="34:187" ht="50.1" customHeight="1" x14ac:dyDescent="0.2">
      <c r="AH272" s="120" t="s">
        <v>1285</v>
      </c>
      <c r="AI272" s="120" t="s">
        <v>7</v>
      </c>
      <c r="AJ272" s="120" t="s">
        <v>372</v>
      </c>
      <c r="DM272" s="448" t="s">
        <v>4734</v>
      </c>
      <c r="DN272" s="317" t="s">
        <v>7</v>
      </c>
      <c r="DO272" s="317" t="s">
        <v>3778</v>
      </c>
      <c r="FY272" s="124" t="s">
        <v>1248</v>
      </c>
      <c r="FZ272" s="124" t="s">
        <v>7</v>
      </c>
      <c r="GA272" s="124" t="s">
        <v>372</v>
      </c>
      <c r="GC272" s="120" t="s">
        <v>4692</v>
      </c>
      <c r="GD272" s="120" t="s">
        <v>3780</v>
      </c>
      <c r="GE272" s="120" t="s">
        <v>4693</v>
      </c>
    </row>
    <row r="273" spans="34:187" ht="50.1" customHeight="1" x14ac:dyDescent="0.2">
      <c r="AH273" s="120" t="s">
        <v>1286</v>
      </c>
      <c r="AI273" s="120" t="s">
        <v>7</v>
      </c>
      <c r="AJ273" s="120" t="s">
        <v>426</v>
      </c>
      <c r="DM273" s="448" t="s">
        <v>4743</v>
      </c>
      <c r="DN273" s="317" t="s">
        <v>7</v>
      </c>
      <c r="DO273" s="317" t="s">
        <v>3778</v>
      </c>
      <c r="FY273" s="124" t="s">
        <v>1249</v>
      </c>
      <c r="FZ273" s="124" t="s">
        <v>7</v>
      </c>
      <c r="GA273" s="124" t="s">
        <v>372</v>
      </c>
      <c r="GC273" s="120" t="s">
        <v>4695</v>
      </c>
      <c r="GD273" s="120" t="s">
        <v>3780</v>
      </c>
      <c r="GE273" s="120" t="s">
        <v>4696</v>
      </c>
    </row>
    <row r="274" spans="34:187" ht="50.1" customHeight="1" x14ac:dyDescent="0.2">
      <c r="AH274" s="120" t="s">
        <v>1287</v>
      </c>
      <c r="AI274" s="120" t="s">
        <v>7</v>
      </c>
      <c r="AJ274" s="120" t="s">
        <v>426</v>
      </c>
      <c r="DM274" s="448" t="s">
        <v>4740</v>
      </c>
      <c r="DN274" s="317" t="s">
        <v>7</v>
      </c>
      <c r="DO274" s="317" t="s">
        <v>3778</v>
      </c>
      <c r="FY274" s="124" t="s">
        <v>7111</v>
      </c>
      <c r="FZ274" s="124" t="s">
        <v>7</v>
      </c>
      <c r="GA274" s="124" t="s">
        <v>372</v>
      </c>
      <c r="GC274" s="120" t="s">
        <v>4698</v>
      </c>
      <c r="GD274" s="120" t="s">
        <v>3780</v>
      </c>
      <c r="GE274" s="120" t="s">
        <v>4699</v>
      </c>
    </row>
    <row r="275" spans="34:187" ht="50.1" customHeight="1" x14ac:dyDescent="0.2">
      <c r="AH275" s="120" t="s">
        <v>1288</v>
      </c>
      <c r="AI275" s="120" t="s">
        <v>7</v>
      </c>
      <c r="AJ275" s="120" t="s">
        <v>372</v>
      </c>
      <c r="DM275" s="448" t="s">
        <v>4749</v>
      </c>
      <c r="DN275" s="317" t="s">
        <v>7</v>
      </c>
      <c r="DO275" s="317" t="s">
        <v>3778</v>
      </c>
      <c r="FY275" s="124" t="s">
        <v>7778</v>
      </c>
      <c r="FZ275" s="124" t="s">
        <v>7</v>
      </c>
      <c r="GA275" s="124" t="s">
        <v>372</v>
      </c>
      <c r="GC275" s="120" t="s">
        <v>4701</v>
      </c>
      <c r="GD275" s="120" t="s">
        <v>3780</v>
      </c>
      <c r="GE275" s="120" t="s">
        <v>4702</v>
      </c>
    </row>
    <row r="276" spans="34:187" ht="50.1" customHeight="1" x14ac:dyDescent="0.2">
      <c r="AH276" s="120" t="s">
        <v>1289</v>
      </c>
      <c r="AI276" s="120" t="s">
        <v>7</v>
      </c>
      <c r="AJ276" s="120" t="s">
        <v>426</v>
      </c>
      <c r="DM276" s="448" t="s">
        <v>4746</v>
      </c>
      <c r="DN276" s="317" t="s">
        <v>7</v>
      </c>
      <c r="DO276" s="317" t="s">
        <v>3778</v>
      </c>
      <c r="FY276" s="124" t="s">
        <v>7114</v>
      </c>
      <c r="FZ276" s="124" t="s">
        <v>7</v>
      </c>
      <c r="GA276" s="124" t="s">
        <v>372</v>
      </c>
      <c r="GC276" s="120" t="s">
        <v>4704</v>
      </c>
      <c r="GD276" s="120" t="s">
        <v>3780</v>
      </c>
      <c r="GE276" s="120" t="s">
        <v>4705</v>
      </c>
    </row>
    <row r="277" spans="34:187" ht="50.1" customHeight="1" x14ac:dyDescent="0.2">
      <c r="AH277" s="120" t="s">
        <v>1290</v>
      </c>
      <c r="AI277" s="120" t="s">
        <v>7</v>
      </c>
      <c r="AJ277" s="120" t="s">
        <v>573</v>
      </c>
      <c r="DM277" s="448" t="s">
        <v>4752</v>
      </c>
      <c r="DN277" s="317" t="s">
        <v>7</v>
      </c>
      <c r="DO277" s="317" t="s">
        <v>3778</v>
      </c>
      <c r="FY277" s="124" t="s">
        <v>1250</v>
      </c>
      <c r="FZ277" s="124" t="s">
        <v>7</v>
      </c>
      <c r="GA277" s="124" t="s">
        <v>372</v>
      </c>
      <c r="GC277" s="120" t="s">
        <v>4707</v>
      </c>
      <c r="GD277" s="120" t="s">
        <v>3780</v>
      </c>
      <c r="GE277" s="120" t="s">
        <v>4708</v>
      </c>
    </row>
    <row r="278" spans="34:187" ht="50.1" customHeight="1" x14ac:dyDescent="0.2">
      <c r="AH278" s="120" t="s">
        <v>1927</v>
      </c>
      <c r="AI278" s="120" t="s">
        <v>7</v>
      </c>
      <c r="AJ278" s="120" t="s">
        <v>426</v>
      </c>
      <c r="DM278" s="448" t="s">
        <v>4755</v>
      </c>
      <c r="DN278" s="317" t="s">
        <v>7</v>
      </c>
      <c r="DO278" s="317" t="s">
        <v>3778</v>
      </c>
      <c r="FY278" s="124" t="s">
        <v>1251</v>
      </c>
      <c r="FZ278" s="124" t="s">
        <v>7</v>
      </c>
      <c r="GA278" s="124" t="s">
        <v>372</v>
      </c>
      <c r="GC278" s="120" t="s">
        <v>4710</v>
      </c>
      <c r="GD278" s="120" t="s">
        <v>3780</v>
      </c>
      <c r="GE278" s="120" t="s">
        <v>4711</v>
      </c>
    </row>
    <row r="279" spans="34:187" ht="50.1" customHeight="1" x14ac:dyDescent="0.2">
      <c r="AH279" s="120" t="s">
        <v>1291</v>
      </c>
      <c r="AI279" s="120" t="s">
        <v>7</v>
      </c>
      <c r="AJ279" s="120" t="s">
        <v>372</v>
      </c>
      <c r="DM279" s="448" t="s">
        <v>4758</v>
      </c>
      <c r="DN279" s="317" t="s">
        <v>7</v>
      </c>
      <c r="DO279" s="317" t="s">
        <v>3778</v>
      </c>
      <c r="FY279" s="124" t="s">
        <v>3466</v>
      </c>
      <c r="FZ279" s="124" t="s">
        <v>7</v>
      </c>
      <c r="GA279" s="124" t="s">
        <v>372</v>
      </c>
      <c r="GC279" s="120" t="s">
        <v>4713</v>
      </c>
      <c r="GD279" s="120" t="s">
        <v>3780</v>
      </c>
      <c r="GE279" s="120" t="s">
        <v>4714</v>
      </c>
    </row>
    <row r="280" spans="34:187" ht="50.1" customHeight="1" x14ac:dyDescent="0.2">
      <c r="AH280" s="120" t="s">
        <v>1292</v>
      </c>
      <c r="AI280" s="120" t="s">
        <v>7</v>
      </c>
      <c r="AJ280" s="120" t="s">
        <v>426</v>
      </c>
      <c r="DM280" s="448" t="s">
        <v>4761</v>
      </c>
      <c r="DN280" s="317" t="s">
        <v>7</v>
      </c>
      <c r="DO280" s="317" t="s">
        <v>3778</v>
      </c>
      <c r="FY280" s="124" t="s">
        <v>1252</v>
      </c>
      <c r="FZ280" s="124" t="s">
        <v>7</v>
      </c>
      <c r="GA280" s="124" t="s">
        <v>372</v>
      </c>
      <c r="GC280" s="120" t="s">
        <v>4716</v>
      </c>
      <c r="GD280" s="120" t="s">
        <v>3780</v>
      </c>
      <c r="GE280" s="120" t="s">
        <v>4717</v>
      </c>
    </row>
    <row r="281" spans="34:187" ht="50.1" customHeight="1" x14ac:dyDescent="0.2">
      <c r="AH281" s="120" t="s">
        <v>1293</v>
      </c>
      <c r="AI281" s="120" t="s">
        <v>7</v>
      </c>
      <c r="AJ281" s="120" t="s">
        <v>426</v>
      </c>
      <c r="DM281" s="448" t="s">
        <v>4764</v>
      </c>
      <c r="DN281" s="317" t="s">
        <v>7</v>
      </c>
      <c r="DO281" s="317" t="s">
        <v>3778</v>
      </c>
      <c r="FY281" s="124" t="s">
        <v>1253</v>
      </c>
      <c r="FZ281" s="124" t="s">
        <v>7</v>
      </c>
      <c r="GA281" s="124" t="s">
        <v>372</v>
      </c>
      <c r="GC281" s="120" t="s">
        <v>4719</v>
      </c>
      <c r="GD281" s="120" t="s">
        <v>3780</v>
      </c>
      <c r="GE281" s="120" t="s">
        <v>4720</v>
      </c>
    </row>
    <row r="282" spans="34:187" ht="50.1" customHeight="1" x14ac:dyDescent="0.2">
      <c r="AH282" s="120" t="s">
        <v>1294</v>
      </c>
      <c r="AI282" s="120" t="s">
        <v>7</v>
      </c>
      <c r="AJ282" s="120" t="s">
        <v>426</v>
      </c>
      <c r="DM282" s="448" t="s">
        <v>4767</v>
      </c>
      <c r="DN282" s="317" t="s">
        <v>7</v>
      </c>
      <c r="DO282" s="317" t="s">
        <v>3778</v>
      </c>
      <c r="FY282" s="124" t="s">
        <v>1254</v>
      </c>
      <c r="FZ282" s="124" t="s">
        <v>7</v>
      </c>
      <c r="GA282" s="124" t="s">
        <v>372</v>
      </c>
      <c r="GC282" s="120" t="s">
        <v>4722</v>
      </c>
      <c r="GD282" s="120" t="s">
        <v>3780</v>
      </c>
      <c r="GE282" s="120" t="s">
        <v>4723</v>
      </c>
    </row>
    <row r="283" spans="34:187" ht="50.1" customHeight="1" x14ac:dyDescent="0.2">
      <c r="AH283" s="120" t="s">
        <v>1295</v>
      </c>
      <c r="AI283" s="120" t="s">
        <v>7</v>
      </c>
      <c r="AJ283" s="120" t="s">
        <v>426</v>
      </c>
      <c r="DM283" s="448" t="s">
        <v>4770</v>
      </c>
      <c r="DN283" s="317" t="s">
        <v>7</v>
      </c>
      <c r="DO283" s="317" t="s">
        <v>3778</v>
      </c>
      <c r="FY283" s="124" t="s">
        <v>1255</v>
      </c>
      <c r="FZ283" s="124" t="s">
        <v>7</v>
      </c>
      <c r="GA283" s="124" t="s">
        <v>372</v>
      </c>
      <c r="GC283" s="120" t="s">
        <v>4725</v>
      </c>
      <c r="GD283" s="120" t="s">
        <v>3780</v>
      </c>
      <c r="GE283" s="120" t="s">
        <v>4726</v>
      </c>
    </row>
    <row r="284" spans="34:187" ht="50.1" customHeight="1" x14ac:dyDescent="0.2">
      <c r="AH284" s="120" t="s">
        <v>1296</v>
      </c>
      <c r="AI284" s="120" t="s">
        <v>7</v>
      </c>
      <c r="AJ284" s="120" t="s">
        <v>426</v>
      </c>
      <c r="DM284" s="448" t="s">
        <v>4773</v>
      </c>
      <c r="DN284" s="317" t="s">
        <v>7</v>
      </c>
      <c r="DO284" s="317" t="s">
        <v>3778</v>
      </c>
      <c r="FY284" s="124" t="s">
        <v>7856</v>
      </c>
      <c r="FZ284" s="124" t="s">
        <v>298</v>
      </c>
      <c r="GA284" s="124" t="s">
        <v>7856</v>
      </c>
      <c r="GC284" s="120" t="s">
        <v>4729</v>
      </c>
      <c r="GD284" s="120" t="s">
        <v>3780</v>
      </c>
      <c r="GE284" s="120" t="s">
        <v>4730</v>
      </c>
    </row>
    <row r="285" spans="34:187" ht="50.1" customHeight="1" x14ac:dyDescent="0.2">
      <c r="AH285" s="120" t="s">
        <v>1297</v>
      </c>
      <c r="AI285" s="120" t="s">
        <v>7</v>
      </c>
      <c r="AJ285" s="120" t="s">
        <v>426</v>
      </c>
      <c r="DM285" s="448" t="s">
        <v>4776</v>
      </c>
      <c r="DN285" s="317" t="s">
        <v>7</v>
      </c>
      <c r="DO285" s="317" t="s">
        <v>3778</v>
      </c>
      <c r="FY285" s="124" t="s">
        <v>7779</v>
      </c>
      <c r="FZ285" s="124" t="s">
        <v>7</v>
      </c>
      <c r="GA285" s="124" t="s">
        <v>372</v>
      </c>
      <c r="GC285" s="120" t="s">
        <v>4732</v>
      </c>
      <c r="GD285" s="120" t="s">
        <v>3780</v>
      </c>
      <c r="GE285" s="120" t="s">
        <v>4733</v>
      </c>
    </row>
    <row r="286" spans="34:187" ht="50.1" customHeight="1" x14ac:dyDescent="0.2">
      <c r="AH286" s="120" t="s">
        <v>1298</v>
      </c>
      <c r="AI286" s="120" t="s">
        <v>7</v>
      </c>
      <c r="AJ286" s="120" t="s">
        <v>372</v>
      </c>
      <c r="DM286" s="448" t="s">
        <v>4779</v>
      </c>
      <c r="DN286" s="317" t="s">
        <v>7</v>
      </c>
      <c r="DO286" s="317" t="s">
        <v>3778</v>
      </c>
      <c r="FY286" s="124" t="s">
        <v>7780</v>
      </c>
      <c r="FZ286" s="124" t="s">
        <v>7</v>
      </c>
      <c r="GA286" s="124" t="s">
        <v>372</v>
      </c>
      <c r="GC286" s="120" t="s">
        <v>4735</v>
      </c>
      <c r="GD286" s="120" t="s">
        <v>3780</v>
      </c>
      <c r="GE286" s="120" t="s">
        <v>4736</v>
      </c>
    </row>
    <row r="287" spans="34:187" ht="50.1" customHeight="1" x14ac:dyDescent="0.2">
      <c r="AH287" s="120" t="s">
        <v>1299</v>
      </c>
      <c r="AI287" s="120" t="s">
        <v>7</v>
      </c>
      <c r="AJ287" s="120" t="s">
        <v>426</v>
      </c>
      <c r="DM287" s="448" t="s">
        <v>4782</v>
      </c>
      <c r="DN287" s="317" t="s">
        <v>7</v>
      </c>
      <c r="DO287" s="317" t="s">
        <v>3778</v>
      </c>
      <c r="FY287" s="124" t="s">
        <v>7781</v>
      </c>
      <c r="FZ287" s="124" t="s">
        <v>7</v>
      </c>
      <c r="GA287" s="124" t="s">
        <v>372</v>
      </c>
      <c r="GC287" s="120" t="s">
        <v>4738</v>
      </c>
      <c r="GD287" s="120" t="s">
        <v>3780</v>
      </c>
      <c r="GE287" s="120" t="s">
        <v>4739</v>
      </c>
    </row>
    <row r="288" spans="34:187" ht="50.1" customHeight="1" x14ac:dyDescent="0.2">
      <c r="AH288" s="120" t="s">
        <v>1300</v>
      </c>
      <c r="AI288" s="120" t="s">
        <v>7</v>
      </c>
      <c r="AJ288" s="120" t="s">
        <v>573</v>
      </c>
      <c r="DM288" s="448" t="s">
        <v>4785</v>
      </c>
      <c r="DN288" s="317" t="s">
        <v>7</v>
      </c>
      <c r="DO288" s="317" t="s">
        <v>3778</v>
      </c>
      <c r="FY288" s="124" t="s">
        <v>1256</v>
      </c>
      <c r="FZ288" s="124" t="s">
        <v>7</v>
      </c>
      <c r="GA288" s="124" t="s">
        <v>372</v>
      </c>
      <c r="GC288" s="120" t="s">
        <v>4741</v>
      </c>
      <c r="GD288" s="120" t="s">
        <v>3780</v>
      </c>
      <c r="GE288" s="120" t="s">
        <v>4742</v>
      </c>
    </row>
    <row r="289" spans="34:187" ht="50.1" customHeight="1" x14ac:dyDescent="0.2">
      <c r="AH289" s="120" t="s">
        <v>1301</v>
      </c>
      <c r="AI289" s="120" t="s">
        <v>7</v>
      </c>
      <c r="AJ289" s="120" t="s">
        <v>372</v>
      </c>
      <c r="DM289" s="448" t="s">
        <v>4788</v>
      </c>
      <c r="DN289" s="317" t="s">
        <v>7</v>
      </c>
      <c r="DO289" s="317" t="s">
        <v>3778</v>
      </c>
      <c r="FY289" s="124" t="s">
        <v>1257</v>
      </c>
      <c r="FZ289" s="124" t="s">
        <v>7</v>
      </c>
      <c r="GA289" s="124" t="s">
        <v>372</v>
      </c>
      <c r="GC289" s="120" t="s">
        <v>4744</v>
      </c>
      <c r="GD289" s="120" t="s">
        <v>3780</v>
      </c>
      <c r="GE289" s="120" t="s">
        <v>4745</v>
      </c>
    </row>
    <row r="290" spans="34:187" ht="50.1" customHeight="1" x14ac:dyDescent="0.2">
      <c r="AH290" s="120" t="s">
        <v>2009</v>
      </c>
      <c r="AI290" s="120" t="s">
        <v>296</v>
      </c>
      <c r="AJ290" s="120" t="s">
        <v>2010</v>
      </c>
      <c r="DM290" s="448" t="s">
        <v>4791</v>
      </c>
      <c r="DN290" s="317" t="s">
        <v>7</v>
      </c>
      <c r="DO290" s="317" t="s">
        <v>3778</v>
      </c>
      <c r="FY290" s="124" t="s">
        <v>1258</v>
      </c>
      <c r="FZ290" s="124" t="s">
        <v>7</v>
      </c>
      <c r="GA290" s="124" t="s">
        <v>372</v>
      </c>
      <c r="GC290" s="120" t="s">
        <v>4747</v>
      </c>
      <c r="GD290" s="120" t="s">
        <v>3780</v>
      </c>
      <c r="GE290" s="120" t="s">
        <v>4748</v>
      </c>
    </row>
    <row r="291" spans="34:187" ht="50.1" customHeight="1" x14ac:dyDescent="0.2">
      <c r="AH291" s="120" t="s">
        <v>2011</v>
      </c>
      <c r="AI291" s="120" t="s">
        <v>296</v>
      </c>
      <c r="AJ291" s="120" t="s">
        <v>2012</v>
      </c>
      <c r="DM291" s="448" t="s">
        <v>4792</v>
      </c>
      <c r="DN291" s="317" t="s">
        <v>7</v>
      </c>
      <c r="DO291" s="317" t="s">
        <v>3778</v>
      </c>
      <c r="FY291" s="124" t="s">
        <v>1259</v>
      </c>
      <c r="FZ291" s="124" t="s">
        <v>7</v>
      </c>
      <c r="GA291" s="124" t="s">
        <v>372</v>
      </c>
      <c r="GC291" s="120" t="s">
        <v>4750</v>
      </c>
      <c r="GD291" s="120" t="s">
        <v>3780</v>
      </c>
      <c r="GE291" s="120" t="s">
        <v>4751</v>
      </c>
    </row>
    <row r="292" spans="34:187" ht="50.1" customHeight="1" x14ac:dyDescent="0.2">
      <c r="AH292" s="120" t="s">
        <v>1302</v>
      </c>
      <c r="AI292" s="120" t="s">
        <v>7</v>
      </c>
      <c r="AJ292" s="120" t="s">
        <v>426</v>
      </c>
      <c r="DM292" s="448" t="s">
        <v>4795</v>
      </c>
      <c r="DN292" s="317" t="s">
        <v>7</v>
      </c>
      <c r="DO292" s="317" t="s">
        <v>3778</v>
      </c>
      <c r="FY292" s="124" t="s">
        <v>7782</v>
      </c>
      <c r="FZ292" s="124" t="s">
        <v>7</v>
      </c>
      <c r="GA292" s="124" t="s">
        <v>372</v>
      </c>
      <c r="GC292" s="120" t="s">
        <v>4753</v>
      </c>
      <c r="GD292" s="120" t="s">
        <v>3780</v>
      </c>
      <c r="GE292" s="120" t="s">
        <v>4754</v>
      </c>
    </row>
    <row r="293" spans="34:187" ht="50.1" customHeight="1" x14ac:dyDescent="0.2">
      <c r="AH293" s="120" t="s">
        <v>1303</v>
      </c>
      <c r="AI293" s="120" t="s">
        <v>7</v>
      </c>
      <c r="AJ293" s="120" t="s">
        <v>372</v>
      </c>
      <c r="DM293" s="448" t="s">
        <v>4798</v>
      </c>
      <c r="DN293" s="317" t="s">
        <v>7</v>
      </c>
      <c r="DO293" s="317" t="s">
        <v>3778</v>
      </c>
      <c r="FY293" s="124" t="s">
        <v>7783</v>
      </c>
      <c r="FZ293" s="124" t="s">
        <v>7</v>
      </c>
      <c r="GA293" s="124" t="s">
        <v>372</v>
      </c>
      <c r="GC293" s="120" t="s">
        <v>7142</v>
      </c>
      <c r="GD293" s="120" t="s">
        <v>3780</v>
      </c>
      <c r="GE293" s="120" t="s">
        <v>7143</v>
      </c>
    </row>
    <row r="294" spans="34:187" ht="50.1" customHeight="1" x14ac:dyDescent="0.2">
      <c r="AH294" s="120" t="s">
        <v>1304</v>
      </c>
      <c r="AI294" s="120" t="s">
        <v>7</v>
      </c>
      <c r="AJ294" s="120" t="s">
        <v>372</v>
      </c>
      <c r="DM294" s="448" t="s">
        <v>4801</v>
      </c>
      <c r="DN294" s="317" t="s">
        <v>7</v>
      </c>
      <c r="DO294" s="317" t="s">
        <v>3778</v>
      </c>
      <c r="FY294" s="124" t="s">
        <v>1260</v>
      </c>
      <c r="FZ294" s="124" t="s">
        <v>7</v>
      </c>
      <c r="GA294" s="124" t="s">
        <v>372</v>
      </c>
      <c r="GC294" s="120" t="s">
        <v>4756</v>
      </c>
      <c r="GD294" s="120" t="s">
        <v>3780</v>
      </c>
      <c r="GE294" s="120" t="s">
        <v>4757</v>
      </c>
    </row>
    <row r="295" spans="34:187" ht="50.1" customHeight="1" x14ac:dyDescent="0.2">
      <c r="AH295" s="120" t="s">
        <v>1305</v>
      </c>
      <c r="AI295" s="120" t="s">
        <v>7</v>
      </c>
      <c r="AJ295" s="120" t="s">
        <v>573</v>
      </c>
      <c r="DM295" s="448" t="s">
        <v>4804</v>
      </c>
      <c r="DN295" s="317" t="s">
        <v>7</v>
      </c>
      <c r="DO295" s="317" t="s">
        <v>3778</v>
      </c>
      <c r="FY295" s="124" t="s">
        <v>7784</v>
      </c>
      <c r="FZ295" s="124" t="s">
        <v>7</v>
      </c>
      <c r="GA295" s="124" t="s">
        <v>372</v>
      </c>
      <c r="GC295" s="120" t="s">
        <v>4759</v>
      </c>
      <c r="GD295" s="120" t="s">
        <v>3780</v>
      </c>
      <c r="GE295" s="120" t="s">
        <v>4760</v>
      </c>
    </row>
    <row r="296" spans="34:187" ht="50.1" customHeight="1" x14ac:dyDescent="0.2">
      <c r="AH296" s="120" t="s">
        <v>1306</v>
      </c>
      <c r="AI296" s="120" t="s">
        <v>7</v>
      </c>
      <c r="AJ296" s="120" t="s">
        <v>372</v>
      </c>
      <c r="DM296" s="448" t="s">
        <v>4807</v>
      </c>
      <c r="DN296" s="317" t="s">
        <v>7</v>
      </c>
      <c r="DO296" s="317" t="s">
        <v>3778</v>
      </c>
      <c r="FY296" s="124" t="s">
        <v>1261</v>
      </c>
      <c r="FZ296" s="124" t="s">
        <v>7</v>
      </c>
      <c r="GA296" s="124" t="s">
        <v>372</v>
      </c>
      <c r="GC296" s="120" t="s">
        <v>4762</v>
      </c>
      <c r="GD296" s="120" t="s">
        <v>3780</v>
      </c>
      <c r="GE296" s="120" t="s">
        <v>4763</v>
      </c>
    </row>
    <row r="297" spans="34:187" ht="50.1" customHeight="1" x14ac:dyDescent="0.2">
      <c r="AH297" s="120" t="s">
        <v>1307</v>
      </c>
      <c r="AI297" s="120" t="s">
        <v>7</v>
      </c>
      <c r="AJ297" s="120" t="s">
        <v>372</v>
      </c>
      <c r="DM297" s="448" t="s">
        <v>4810</v>
      </c>
      <c r="DN297" s="317" t="s">
        <v>7</v>
      </c>
      <c r="DO297" s="317" t="s">
        <v>3778</v>
      </c>
      <c r="FY297" s="124" t="s">
        <v>1262</v>
      </c>
      <c r="FZ297" s="124" t="s">
        <v>7</v>
      </c>
      <c r="GA297" s="124" t="s">
        <v>372</v>
      </c>
      <c r="GC297" s="120" t="s">
        <v>4765</v>
      </c>
      <c r="GD297" s="120" t="s">
        <v>3780</v>
      </c>
      <c r="GE297" s="120" t="s">
        <v>4766</v>
      </c>
    </row>
    <row r="298" spans="34:187" ht="50.1" customHeight="1" x14ac:dyDescent="0.2">
      <c r="AH298" s="120" t="s">
        <v>1308</v>
      </c>
      <c r="AI298" s="120" t="s">
        <v>7</v>
      </c>
      <c r="AJ298" s="120" t="s">
        <v>372</v>
      </c>
      <c r="DM298" s="448" t="s">
        <v>4813</v>
      </c>
      <c r="DN298" s="317" t="s">
        <v>7</v>
      </c>
      <c r="DO298" s="317" t="s">
        <v>3778</v>
      </c>
      <c r="FY298" s="124" t="s">
        <v>1923</v>
      </c>
      <c r="FZ298" s="124" t="s">
        <v>7</v>
      </c>
      <c r="GA298" s="124" t="s">
        <v>372</v>
      </c>
      <c r="GC298" s="120" t="s">
        <v>4768</v>
      </c>
      <c r="GD298" s="120" t="s">
        <v>3780</v>
      </c>
      <c r="GE298" s="120" t="s">
        <v>4769</v>
      </c>
    </row>
    <row r="299" spans="34:187" ht="50.1" customHeight="1" x14ac:dyDescent="0.2">
      <c r="AH299" s="120" t="s">
        <v>1309</v>
      </c>
      <c r="AI299" s="120" t="s">
        <v>7</v>
      </c>
      <c r="AJ299" s="120" t="s">
        <v>426</v>
      </c>
      <c r="DM299" s="448" t="s">
        <v>6692</v>
      </c>
      <c r="DN299" s="317" t="s">
        <v>296</v>
      </c>
      <c r="DO299" s="317" t="s">
        <v>7837</v>
      </c>
      <c r="FY299" s="124" t="s">
        <v>1263</v>
      </c>
      <c r="FZ299" s="124" t="s">
        <v>7</v>
      </c>
      <c r="GA299" s="124" t="s">
        <v>372</v>
      </c>
      <c r="GC299" s="120" t="s">
        <v>4771</v>
      </c>
      <c r="GD299" s="120" t="s">
        <v>3780</v>
      </c>
      <c r="GE299" s="120" t="s">
        <v>4772</v>
      </c>
    </row>
    <row r="300" spans="34:187" ht="50.1" customHeight="1" x14ac:dyDescent="0.2">
      <c r="AH300" s="120" t="s">
        <v>1310</v>
      </c>
      <c r="AI300" s="120" t="s">
        <v>7</v>
      </c>
      <c r="AJ300" s="120" t="s">
        <v>426</v>
      </c>
      <c r="DM300" s="448" t="s">
        <v>4816</v>
      </c>
      <c r="DN300" s="317" t="s">
        <v>7</v>
      </c>
      <c r="DO300" s="317" t="s">
        <v>3778</v>
      </c>
      <c r="FY300" s="124" t="s">
        <v>1264</v>
      </c>
      <c r="FZ300" s="124" t="s">
        <v>7</v>
      </c>
      <c r="GA300" s="124" t="s">
        <v>372</v>
      </c>
      <c r="GC300" s="120" t="s">
        <v>4774</v>
      </c>
      <c r="GD300" s="120" t="s">
        <v>3780</v>
      </c>
      <c r="GE300" s="120" t="s">
        <v>4775</v>
      </c>
    </row>
    <row r="301" spans="34:187" ht="50.1" customHeight="1" x14ac:dyDescent="0.2">
      <c r="AH301" s="120" t="s">
        <v>1311</v>
      </c>
      <c r="AI301" s="120" t="s">
        <v>7</v>
      </c>
      <c r="AJ301" s="120" t="s">
        <v>573</v>
      </c>
      <c r="DM301" s="448" t="s">
        <v>4900</v>
      </c>
      <c r="DN301" s="317" t="s">
        <v>7</v>
      </c>
      <c r="DO301" s="317" t="s">
        <v>3778</v>
      </c>
      <c r="FY301" s="124" t="s">
        <v>1265</v>
      </c>
      <c r="FZ301" s="124" t="s">
        <v>7</v>
      </c>
      <c r="GA301" s="124" t="s">
        <v>372</v>
      </c>
      <c r="GC301" s="120" t="s">
        <v>4777</v>
      </c>
      <c r="GD301" s="120" t="s">
        <v>3780</v>
      </c>
      <c r="GE301" s="120" t="s">
        <v>4778</v>
      </c>
    </row>
    <row r="302" spans="34:187" ht="50.1" customHeight="1" x14ac:dyDescent="0.2">
      <c r="AH302" s="120" t="s">
        <v>1312</v>
      </c>
      <c r="AI302" s="120" t="s">
        <v>7</v>
      </c>
      <c r="AJ302" s="120" t="s">
        <v>372</v>
      </c>
      <c r="DM302" s="448" t="s">
        <v>4825</v>
      </c>
      <c r="DN302" s="317" t="s">
        <v>7</v>
      </c>
      <c r="DO302" s="317" t="s">
        <v>3778</v>
      </c>
      <c r="FY302" s="124" t="s">
        <v>1266</v>
      </c>
      <c r="FZ302" s="124" t="s">
        <v>7</v>
      </c>
      <c r="GA302" s="124" t="s">
        <v>372</v>
      </c>
      <c r="GC302" s="120" t="s">
        <v>4780</v>
      </c>
      <c r="GD302" s="120" t="s">
        <v>3780</v>
      </c>
      <c r="GE302" s="120" t="s">
        <v>4781</v>
      </c>
    </row>
    <row r="303" spans="34:187" ht="50.1" customHeight="1" x14ac:dyDescent="0.2">
      <c r="AH303" s="120" t="s">
        <v>1313</v>
      </c>
      <c r="AI303" s="120" t="s">
        <v>7</v>
      </c>
      <c r="AJ303" s="120" t="s">
        <v>372</v>
      </c>
      <c r="DM303" s="448" t="s">
        <v>4828</v>
      </c>
      <c r="DN303" s="317" t="s">
        <v>7</v>
      </c>
      <c r="DO303" s="317" t="s">
        <v>3778</v>
      </c>
      <c r="FY303" s="124" t="s">
        <v>1267</v>
      </c>
      <c r="FZ303" s="124" t="s">
        <v>7</v>
      </c>
      <c r="GA303" s="124" t="s">
        <v>372</v>
      </c>
      <c r="GC303" s="120" t="s">
        <v>4783</v>
      </c>
      <c r="GD303" s="120" t="s">
        <v>3780</v>
      </c>
      <c r="GE303" s="120" t="s">
        <v>4784</v>
      </c>
    </row>
    <row r="304" spans="34:187" ht="50.1" customHeight="1" x14ac:dyDescent="0.2">
      <c r="AH304" s="120" t="s">
        <v>1314</v>
      </c>
      <c r="AI304" s="120" t="s">
        <v>7</v>
      </c>
      <c r="AJ304" s="120" t="s">
        <v>372</v>
      </c>
      <c r="DM304" s="448" t="s">
        <v>4831</v>
      </c>
      <c r="DN304" s="317" t="s">
        <v>7</v>
      </c>
      <c r="DO304" s="317" t="s">
        <v>3778</v>
      </c>
      <c r="FY304" s="124" t="s">
        <v>1268</v>
      </c>
      <c r="FZ304" s="124" t="s">
        <v>7</v>
      </c>
      <c r="GA304" s="124" t="s">
        <v>372</v>
      </c>
      <c r="GC304" s="120" t="s">
        <v>4786</v>
      </c>
      <c r="GD304" s="120" t="s">
        <v>3780</v>
      </c>
      <c r="GE304" s="120" t="s">
        <v>4787</v>
      </c>
    </row>
    <row r="305" spans="34:187" ht="50.1" customHeight="1" x14ac:dyDescent="0.2">
      <c r="AH305" s="120" t="s">
        <v>1315</v>
      </c>
      <c r="AI305" s="120" t="s">
        <v>7</v>
      </c>
      <c r="AJ305" s="120" t="s">
        <v>426</v>
      </c>
      <c r="DM305" s="448" t="s">
        <v>4834</v>
      </c>
      <c r="DN305" s="317" t="s">
        <v>7</v>
      </c>
      <c r="DO305" s="317" t="s">
        <v>3778</v>
      </c>
      <c r="FY305" s="124" t="s">
        <v>1269</v>
      </c>
      <c r="FZ305" s="124" t="s">
        <v>7</v>
      </c>
      <c r="GA305" s="124" t="s">
        <v>372</v>
      </c>
      <c r="GC305" s="120" t="s">
        <v>4789</v>
      </c>
      <c r="GD305" s="120" t="s">
        <v>3780</v>
      </c>
      <c r="GE305" s="120" t="s">
        <v>4790</v>
      </c>
    </row>
    <row r="306" spans="34:187" ht="50.1" customHeight="1" x14ac:dyDescent="0.2">
      <c r="AH306" s="120" t="s">
        <v>1316</v>
      </c>
      <c r="AI306" s="120" t="s">
        <v>7</v>
      </c>
      <c r="AJ306" s="120" t="s">
        <v>573</v>
      </c>
      <c r="DM306" s="448" t="s">
        <v>4837</v>
      </c>
      <c r="DN306" s="317" t="s">
        <v>7</v>
      </c>
      <c r="DO306" s="317" t="s">
        <v>3778</v>
      </c>
      <c r="FY306" s="124" t="s">
        <v>1270</v>
      </c>
      <c r="FZ306" s="124" t="s">
        <v>7</v>
      </c>
      <c r="GA306" s="124" t="s">
        <v>372</v>
      </c>
      <c r="GC306" s="120" t="s">
        <v>7144</v>
      </c>
      <c r="GD306" s="120" t="s">
        <v>3780</v>
      </c>
      <c r="GE306" s="120" t="s">
        <v>7145</v>
      </c>
    </row>
    <row r="307" spans="34:187" ht="50.1" customHeight="1" x14ac:dyDescent="0.2">
      <c r="AH307" s="120" t="s">
        <v>1317</v>
      </c>
      <c r="AI307" s="120" t="s">
        <v>7</v>
      </c>
      <c r="AJ307" s="120" t="s">
        <v>372</v>
      </c>
      <c r="DM307" s="448" t="s">
        <v>4819</v>
      </c>
      <c r="DN307" s="317" t="s">
        <v>7</v>
      </c>
      <c r="DO307" s="317" t="s">
        <v>3778</v>
      </c>
      <c r="FY307" s="124" t="s">
        <v>7785</v>
      </c>
      <c r="FZ307" s="124" t="s">
        <v>7</v>
      </c>
      <c r="GA307" s="124" t="s">
        <v>372</v>
      </c>
      <c r="GC307" s="120" t="s">
        <v>4793</v>
      </c>
      <c r="GD307" s="120" t="s">
        <v>3780</v>
      </c>
      <c r="GE307" s="120" t="s">
        <v>4794</v>
      </c>
    </row>
    <row r="308" spans="34:187" ht="50.1" customHeight="1" x14ac:dyDescent="0.2">
      <c r="AH308" s="120" t="s">
        <v>1318</v>
      </c>
      <c r="AI308" s="120" t="s">
        <v>7</v>
      </c>
      <c r="AJ308" s="120" t="s">
        <v>372</v>
      </c>
      <c r="DM308" s="448" t="s">
        <v>4822</v>
      </c>
      <c r="DN308" s="317" t="s">
        <v>7</v>
      </c>
      <c r="DO308" s="317" t="s">
        <v>3778</v>
      </c>
      <c r="FY308" s="124" t="s">
        <v>7786</v>
      </c>
      <c r="FZ308" s="124" t="s">
        <v>7</v>
      </c>
      <c r="GA308" s="124" t="s">
        <v>372</v>
      </c>
      <c r="GC308" s="120" t="s">
        <v>4796</v>
      </c>
      <c r="GD308" s="120" t="s">
        <v>3780</v>
      </c>
      <c r="GE308" s="120" t="s">
        <v>4797</v>
      </c>
    </row>
    <row r="309" spans="34:187" ht="50.1" customHeight="1" x14ac:dyDescent="0.2">
      <c r="AH309" s="120" t="s">
        <v>1319</v>
      </c>
      <c r="AI309" s="120" t="s">
        <v>7</v>
      </c>
      <c r="AJ309" s="120" t="s">
        <v>372</v>
      </c>
      <c r="DM309" s="448" t="s">
        <v>4840</v>
      </c>
      <c r="DN309" s="317" t="s">
        <v>7</v>
      </c>
      <c r="DO309" s="317" t="s">
        <v>3778</v>
      </c>
      <c r="FY309" s="124" t="s">
        <v>7787</v>
      </c>
      <c r="FZ309" s="124" t="s">
        <v>7</v>
      </c>
      <c r="GA309" s="124" t="s">
        <v>372</v>
      </c>
      <c r="GC309" s="120" t="s">
        <v>4799</v>
      </c>
      <c r="GD309" s="120" t="s">
        <v>3780</v>
      </c>
      <c r="GE309" s="120" t="s">
        <v>4800</v>
      </c>
    </row>
    <row r="310" spans="34:187" ht="50.1" customHeight="1" x14ac:dyDescent="0.2">
      <c r="AH310" s="120" t="s">
        <v>1320</v>
      </c>
      <c r="AI310" s="120" t="s">
        <v>7</v>
      </c>
      <c r="AJ310" s="120" t="s">
        <v>426</v>
      </c>
      <c r="DM310" s="448" t="s">
        <v>4843</v>
      </c>
      <c r="DN310" s="317" t="s">
        <v>7</v>
      </c>
      <c r="DO310" s="317" t="s">
        <v>3778</v>
      </c>
      <c r="FY310" s="124" t="s">
        <v>1271</v>
      </c>
      <c r="FZ310" s="124" t="s">
        <v>7</v>
      </c>
      <c r="GA310" s="124" t="s">
        <v>372</v>
      </c>
      <c r="GC310" s="120" t="s">
        <v>4802</v>
      </c>
      <c r="GD310" s="120" t="s">
        <v>3780</v>
      </c>
      <c r="GE310" s="120" t="s">
        <v>4803</v>
      </c>
    </row>
    <row r="311" spans="34:187" ht="50.1" customHeight="1" x14ac:dyDescent="0.2">
      <c r="AH311" s="120" t="s">
        <v>1321</v>
      </c>
      <c r="AI311" s="120" t="s">
        <v>7</v>
      </c>
      <c r="AJ311" s="120" t="s">
        <v>372</v>
      </c>
      <c r="DM311" s="448" t="s">
        <v>4846</v>
      </c>
      <c r="DN311" s="317" t="s">
        <v>7</v>
      </c>
      <c r="DO311" s="317" t="s">
        <v>3778</v>
      </c>
      <c r="FY311" s="124" t="s">
        <v>7788</v>
      </c>
      <c r="FZ311" s="124" t="s">
        <v>7</v>
      </c>
      <c r="GA311" s="124" t="s">
        <v>372</v>
      </c>
      <c r="GC311" s="120" t="s">
        <v>4805</v>
      </c>
      <c r="GD311" s="120" t="s">
        <v>3780</v>
      </c>
      <c r="GE311" s="120" t="s">
        <v>4806</v>
      </c>
    </row>
    <row r="312" spans="34:187" ht="50.1" customHeight="1" x14ac:dyDescent="0.2">
      <c r="AH312" s="120" t="s">
        <v>1322</v>
      </c>
      <c r="AI312" s="120" t="s">
        <v>7</v>
      </c>
      <c r="AJ312" s="120" t="s">
        <v>372</v>
      </c>
      <c r="DM312" s="448" t="s">
        <v>4849</v>
      </c>
      <c r="DN312" s="317" t="s">
        <v>7</v>
      </c>
      <c r="DO312" s="317" t="s">
        <v>3778</v>
      </c>
      <c r="FY312" s="124" t="s">
        <v>7789</v>
      </c>
      <c r="FZ312" s="124" t="s">
        <v>7</v>
      </c>
      <c r="GA312" s="124" t="s">
        <v>372</v>
      </c>
      <c r="GC312" s="120" t="s">
        <v>4808</v>
      </c>
      <c r="GD312" s="120" t="s">
        <v>3780</v>
      </c>
      <c r="GE312" s="120" t="s">
        <v>4809</v>
      </c>
    </row>
    <row r="313" spans="34:187" ht="50.1" customHeight="1" x14ac:dyDescent="0.2">
      <c r="AH313" s="120" t="s">
        <v>1323</v>
      </c>
      <c r="AI313" s="120" t="s">
        <v>7</v>
      </c>
      <c r="AJ313" s="120" t="s">
        <v>372</v>
      </c>
      <c r="DM313" s="448" t="s">
        <v>4852</v>
      </c>
      <c r="DN313" s="317" t="s">
        <v>7</v>
      </c>
      <c r="DO313" s="317" t="s">
        <v>3778</v>
      </c>
      <c r="FY313" s="124" t="s">
        <v>1272</v>
      </c>
      <c r="FZ313" s="124" t="s">
        <v>7</v>
      </c>
      <c r="GA313" s="124" t="s">
        <v>372</v>
      </c>
      <c r="GC313" s="120" t="s">
        <v>4811</v>
      </c>
      <c r="GD313" s="120" t="s">
        <v>3780</v>
      </c>
      <c r="GE313" s="120" t="s">
        <v>4812</v>
      </c>
    </row>
    <row r="314" spans="34:187" ht="50.1" customHeight="1" x14ac:dyDescent="0.2">
      <c r="AH314" s="120" t="s">
        <v>1324</v>
      </c>
      <c r="AI314" s="120" t="s">
        <v>7</v>
      </c>
      <c r="AJ314" s="120" t="s">
        <v>426</v>
      </c>
      <c r="DM314" s="448" t="s">
        <v>4855</v>
      </c>
      <c r="DN314" s="317" t="s">
        <v>7</v>
      </c>
      <c r="DO314" s="317" t="s">
        <v>3778</v>
      </c>
      <c r="FY314" s="124" t="s">
        <v>1273</v>
      </c>
      <c r="FZ314" s="124" t="s">
        <v>7</v>
      </c>
      <c r="GA314" s="124" t="s">
        <v>372</v>
      </c>
      <c r="GC314" s="120" t="s">
        <v>4814</v>
      </c>
      <c r="GD314" s="120" t="s">
        <v>3780</v>
      </c>
      <c r="GE314" s="120" t="s">
        <v>4815</v>
      </c>
    </row>
    <row r="315" spans="34:187" ht="50.1" customHeight="1" x14ac:dyDescent="0.2">
      <c r="AH315" s="120" t="s">
        <v>1325</v>
      </c>
      <c r="AI315" s="120" t="s">
        <v>7</v>
      </c>
      <c r="AJ315" s="120" t="s">
        <v>426</v>
      </c>
      <c r="DM315" s="448" t="s">
        <v>4858</v>
      </c>
      <c r="DN315" s="317" t="s">
        <v>7</v>
      </c>
      <c r="DO315" s="317" t="s">
        <v>3778</v>
      </c>
      <c r="FY315" s="124" t="s">
        <v>1274</v>
      </c>
      <c r="FZ315" s="124" t="s">
        <v>7</v>
      </c>
      <c r="GA315" s="124" t="s">
        <v>372</v>
      </c>
      <c r="GC315" s="120" t="s">
        <v>4817</v>
      </c>
      <c r="GD315" s="120" t="s">
        <v>3780</v>
      </c>
      <c r="GE315" s="120" t="s">
        <v>4818</v>
      </c>
    </row>
    <row r="316" spans="34:187" ht="50.1" customHeight="1" x14ac:dyDescent="0.2">
      <c r="AH316" s="120" t="s">
        <v>1326</v>
      </c>
      <c r="AI316" s="120" t="s">
        <v>7</v>
      </c>
      <c r="AJ316" s="120" t="s">
        <v>372</v>
      </c>
      <c r="DM316" s="448" t="s">
        <v>4861</v>
      </c>
      <c r="DN316" s="317" t="s">
        <v>7</v>
      </c>
      <c r="DO316" s="317" t="s">
        <v>3778</v>
      </c>
      <c r="FY316" s="124" t="s">
        <v>7790</v>
      </c>
      <c r="FZ316" s="124" t="s">
        <v>7</v>
      </c>
      <c r="GA316" s="124" t="s">
        <v>372</v>
      </c>
      <c r="GC316" s="120" t="s">
        <v>4820</v>
      </c>
      <c r="GD316" s="120" t="s">
        <v>3780</v>
      </c>
      <c r="GE316" s="120" t="s">
        <v>4821</v>
      </c>
    </row>
    <row r="317" spans="34:187" ht="50.1" customHeight="1" x14ac:dyDescent="0.2">
      <c r="AH317" s="120" t="s">
        <v>1327</v>
      </c>
      <c r="AI317" s="120" t="s">
        <v>7</v>
      </c>
      <c r="AJ317" s="120" t="s">
        <v>426</v>
      </c>
      <c r="DM317" s="448" t="s">
        <v>4864</v>
      </c>
      <c r="DN317" s="317" t="s">
        <v>7</v>
      </c>
      <c r="DO317" s="317" t="s">
        <v>3778</v>
      </c>
      <c r="FY317" s="124" t="s">
        <v>1275</v>
      </c>
      <c r="FZ317" s="124" t="s">
        <v>7</v>
      </c>
      <c r="GA317" s="124" t="s">
        <v>372</v>
      </c>
      <c r="GC317" s="120" t="s">
        <v>7146</v>
      </c>
      <c r="GD317" s="120" t="s">
        <v>3780</v>
      </c>
      <c r="GE317" s="120" t="s">
        <v>7147</v>
      </c>
    </row>
    <row r="318" spans="34:187" ht="50.1" customHeight="1" x14ac:dyDescent="0.2">
      <c r="AH318" s="120" t="s">
        <v>1328</v>
      </c>
      <c r="AI318" s="120" t="s">
        <v>7</v>
      </c>
      <c r="AJ318" s="120" t="s">
        <v>372</v>
      </c>
      <c r="DM318" s="448" t="s">
        <v>4867</v>
      </c>
      <c r="DN318" s="317" t="s">
        <v>7</v>
      </c>
      <c r="DO318" s="317" t="s">
        <v>3778</v>
      </c>
      <c r="FY318" s="124" t="s">
        <v>1276</v>
      </c>
      <c r="FZ318" s="124" t="s">
        <v>7</v>
      </c>
      <c r="GA318" s="124" t="s">
        <v>372</v>
      </c>
      <c r="GC318" s="120" t="s">
        <v>7148</v>
      </c>
      <c r="GD318" s="120" t="s">
        <v>3780</v>
      </c>
      <c r="GE318" s="120" t="s">
        <v>7149</v>
      </c>
    </row>
    <row r="319" spans="34:187" ht="50.1" customHeight="1" x14ac:dyDescent="0.2">
      <c r="AH319" s="120" t="s">
        <v>1329</v>
      </c>
      <c r="AI319" s="120" t="s">
        <v>7</v>
      </c>
      <c r="AJ319" s="120" t="s">
        <v>372</v>
      </c>
      <c r="DM319" s="448" t="s">
        <v>4870</v>
      </c>
      <c r="DN319" s="317" t="s">
        <v>7</v>
      </c>
      <c r="DO319" s="317" t="s">
        <v>3778</v>
      </c>
      <c r="FY319" s="124" t="s">
        <v>1277</v>
      </c>
      <c r="FZ319" s="124" t="s">
        <v>7</v>
      </c>
      <c r="GA319" s="124" t="s">
        <v>372</v>
      </c>
      <c r="GC319" s="120" t="s">
        <v>4823</v>
      </c>
      <c r="GD319" s="120" t="s">
        <v>3780</v>
      </c>
      <c r="GE319" s="120" t="s">
        <v>4824</v>
      </c>
    </row>
    <row r="320" spans="34:187" ht="50.1" customHeight="1" x14ac:dyDescent="0.2">
      <c r="AH320" s="120" t="s">
        <v>1330</v>
      </c>
      <c r="AI320" s="120" t="s">
        <v>7</v>
      </c>
      <c r="AJ320" s="120" t="s">
        <v>573</v>
      </c>
      <c r="DM320" s="448" t="s">
        <v>4873</v>
      </c>
      <c r="DN320" s="317" t="s">
        <v>7</v>
      </c>
      <c r="DO320" s="317" t="s">
        <v>3778</v>
      </c>
      <c r="FY320" s="124" t="s">
        <v>1278</v>
      </c>
      <c r="FZ320" s="124" t="s">
        <v>7</v>
      </c>
      <c r="GA320" s="124" t="s">
        <v>7838</v>
      </c>
      <c r="GC320" s="120" t="s">
        <v>4826</v>
      </c>
      <c r="GD320" s="120" t="s">
        <v>3780</v>
      </c>
      <c r="GE320" s="120" t="s">
        <v>4827</v>
      </c>
    </row>
    <row r="321" spans="34:187" ht="50.1" customHeight="1" x14ac:dyDescent="0.2">
      <c r="AH321" s="120" t="s">
        <v>1331</v>
      </c>
      <c r="AI321" s="120" t="s">
        <v>7</v>
      </c>
      <c r="AJ321" s="120" t="s">
        <v>372</v>
      </c>
      <c r="DM321" s="448" t="s">
        <v>4876</v>
      </c>
      <c r="DN321" s="317" t="s">
        <v>7</v>
      </c>
      <c r="DO321" s="317" t="s">
        <v>3778</v>
      </c>
      <c r="FY321" s="124" t="s">
        <v>1924</v>
      </c>
      <c r="FZ321" s="124" t="s">
        <v>7</v>
      </c>
      <c r="GA321" s="124" t="s">
        <v>372</v>
      </c>
      <c r="GC321" s="120" t="s">
        <v>4829</v>
      </c>
      <c r="GD321" s="120" t="s">
        <v>3780</v>
      </c>
      <c r="GE321" s="120" t="s">
        <v>4830</v>
      </c>
    </row>
    <row r="322" spans="34:187" ht="50.1" customHeight="1" x14ac:dyDescent="0.2">
      <c r="AH322" s="120" t="s">
        <v>1332</v>
      </c>
      <c r="AI322" s="120" t="s">
        <v>7</v>
      </c>
      <c r="AJ322" s="120" t="s">
        <v>372</v>
      </c>
      <c r="DM322" s="448" t="s">
        <v>4879</v>
      </c>
      <c r="DN322" s="317" t="s">
        <v>7</v>
      </c>
      <c r="DO322" s="317" t="s">
        <v>3778</v>
      </c>
      <c r="FY322" s="124" t="s">
        <v>7811</v>
      </c>
      <c r="FZ322" s="124" t="s">
        <v>7</v>
      </c>
      <c r="GA322" s="124" t="s">
        <v>372</v>
      </c>
      <c r="GC322" s="120" t="s">
        <v>4832</v>
      </c>
      <c r="GD322" s="120" t="s">
        <v>3780</v>
      </c>
      <c r="GE322" s="120" t="s">
        <v>4833</v>
      </c>
    </row>
    <row r="323" spans="34:187" ht="50.1" customHeight="1" x14ac:dyDescent="0.2">
      <c r="AH323" s="120" t="s">
        <v>1333</v>
      </c>
      <c r="AI323" s="120" t="s">
        <v>7</v>
      </c>
      <c r="AJ323" s="120" t="s">
        <v>426</v>
      </c>
      <c r="DM323" s="448" t="s">
        <v>4882</v>
      </c>
      <c r="DN323" s="317" t="s">
        <v>7</v>
      </c>
      <c r="DO323" s="317" t="s">
        <v>3778</v>
      </c>
      <c r="FY323" s="124" t="s">
        <v>1279</v>
      </c>
      <c r="FZ323" s="124" t="s">
        <v>7</v>
      </c>
      <c r="GA323" s="124" t="s">
        <v>7839</v>
      </c>
      <c r="GC323" s="120" t="s">
        <v>4835</v>
      </c>
      <c r="GD323" s="120" t="s">
        <v>3780</v>
      </c>
      <c r="GE323" s="120" t="s">
        <v>4836</v>
      </c>
    </row>
    <row r="324" spans="34:187" ht="50.1" customHeight="1" x14ac:dyDescent="0.2">
      <c r="AH324" s="120" t="s">
        <v>1334</v>
      </c>
      <c r="AI324" s="120" t="s">
        <v>7</v>
      </c>
      <c r="AJ324" s="120" t="s">
        <v>426</v>
      </c>
      <c r="DM324" s="448" t="s">
        <v>4885</v>
      </c>
      <c r="DN324" s="317" t="s">
        <v>7</v>
      </c>
      <c r="DO324" s="317" t="s">
        <v>3778</v>
      </c>
      <c r="FY324" s="124" t="s">
        <v>1280</v>
      </c>
      <c r="FZ324" s="124" t="s">
        <v>7</v>
      </c>
      <c r="GA324" s="124" t="s">
        <v>7840</v>
      </c>
      <c r="GC324" s="120" t="s">
        <v>4838</v>
      </c>
      <c r="GD324" s="120" t="s">
        <v>3780</v>
      </c>
      <c r="GE324" s="120" t="s">
        <v>4839</v>
      </c>
    </row>
    <row r="325" spans="34:187" ht="50.1" customHeight="1" x14ac:dyDescent="0.2">
      <c r="AH325" s="120" t="s">
        <v>1335</v>
      </c>
      <c r="AI325" s="120" t="s">
        <v>7</v>
      </c>
      <c r="AJ325" s="120" t="s">
        <v>426</v>
      </c>
      <c r="DM325" s="448" t="s">
        <v>4888</v>
      </c>
      <c r="DN325" s="317" t="s">
        <v>7</v>
      </c>
      <c r="DO325" s="317" t="s">
        <v>3778</v>
      </c>
      <c r="FY325" s="124" t="s">
        <v>1281</v>
      </c>
      <c r="FZ325" s="124" t="s">
        <v>7</v>
      </c>
      <c r="GA325" s="124" t="s">
        <v>372</v>
      </c>
      <c r="GC325" s="120" t="s">
        <v>4841</v>
      </c>
      <c r="GD325" s="120" t="s">
        <v>3780</v>
      </c>
      <c r="GE325" s="120" t="s">
        <v>4842</v>
      </c>
    </row>
    <row r="326" spans="34:187" ht="50.1" customHeight="1" x14ac:dyDescent="0.2">
      <c r="AH326" s="120" t="s">
        <v>1336</v>
      </c>
      <c r="AI326" s="120" t="s">
        <v>7</v>
      </c>
      <c r="AJ326" s="120" t="s">
        <v>426</v>
      </c>
      <c r="DM326" s="448" t="s">
        <v>4891</v>
      </c>
      <c r="DN326" s="317" t="s">
        <v>7</v>
      </c>
      <c r="DO326" s="317" t="s">
        <v>3778</v>
      </c>
      <c r="FY326" s="124" t="s">
        <v>1925</v>
      </c>
      <c r="FZ326" s="124" t="s">
        <v>7</v>
      </c>
      <c r="GA326" s="124" t="s">
        <v>372</v>
      </c>
      <c r="GC326" s="120" t="s">
        <v>4844</v>
      </c>
      <c r="GD326" s="120" t="s">
        <v>3780</v>
      </c>
      <c r="GE326" s="120" t="s">
        <v>4845</v>
      </c>
    </row>
    <row r="327" spans="34:187" ht="50.1" customHeight="1" x14ac:dyDescent="0.2">
      <c r="AH327" s="120" t="s">
        <v>1337</v>
      </c>
      <c r="AI327" s="120" t="s">
        <v>7</v>
      </c>
      <c r="AJ327" s="120" t="s">
        <v>426</v>
      </c>
      <c r="DM327" s="448" t="s">
        <v>4894</v>
      </c>
      <c r="DN327" s="317" t="s">
        <v>7</v>
      </c>
      <c r="DO327" s="317" t="s">
        <v>3778</v>
      </c>
      <c r="FY327" s="316" t="s">
        <v>1926</v>
      </c>
      <c r="FZ327" s="316" t="s">
        <v>7</v>
      </c>
      <c r="GA327" s="316" t="s">
        <v>372</v>
      </c>
      <c r="GC327" s="120" t="s">
        <v>4847</v>
      </c>
      <c r="GD327" s="120" t="s">
        <v>3780</v>
      </c>
      <c r="GE327" s="120" t="s">
        <v>4848</v>
      </c>
    </row>
    <row r="328" spans="34:187" ht="50.1" customHeight="1" x14ac:dyDescent="0.2">
      <c r="AH328" s="120" t="s">
        <v>1338</v>
      </c>
      <c r="AI328" s="120" t="s">
        <v>7</v>
      </c>
      <c r="AJ328" s="120" t="s">
        <v>372</v>
      </c>
      <c r="DM328" s="448" t="s">
        <v>4897</v>
      </c>
      <c r="DN328" s="317" t="s">
        <v>7</v>
      </c>
      <c r="DO328" s="317" t="s">
        <v>3778</v>
      </c>
      <c r="FY328" s="318" t="s">
        <v>1282</v>
      </c>
      <c r="FZ328" s="318" t="s">
        <v>7</v>
      </c>
      <c r="GA328" s="316" t="s">
        <v>372</v>
      </c>
      <c r="GC328" s="120" t="s">
        <v>4850</v>
      </c>
      <c r="GD328" s="120" t="s">
        <v>3780</v>
      </c>
      <c r="GE328" s="120" t="s">
        <v>4851</v>
      </c>
    </row>
    <row r="329" spans="34:187" ht="50.1" customHeight="1" x14ac:dyDescent="0.2">
      <c r="AH329" s="120" t="s">
        <v>1339</v>
      </c>
      <c r="AI329" s="120" t="s">
        <v>7</v>
      </c>
      <c r="AJ329" s="120" t="s">
        <v>372</v>
      </c>
      <c r="DM329" s="448" t="s">
        <v>4903</v>
      </c>
      <c r="DN329" s="317" t="s">
        <v>7</v>
      </c>
      <c r="DO329" s="317" t="s">
        <v>3778</v>
      </c>
      <c r="FY329" s="318" t="s">
        <v>1283</v>
      </c>
      <c r="FZ329" s="318" t="s">
        <v>7</v>
      </c>
      <c r="GA329" s="316" t="s">
        <v>372</v>
      </c>
      <c r="GC329" s="120" t="s">
        <v>4853</v>
      </c>
      <c r="GD329" s="120" t="s">
        <v>3780</v>
      </c>
      <c r="GE329" s="120" t="s">
        <v>4854</v>
      </c>
    </row>
    <row r="330" spans="34:187" ht="50.1" customHeight="1" x14ac:dyDescent="0.2">
      <c r="AH330" s="120" t="s">
        <v>1340</v>
      </c>
      <c r="AI330" s="120" t="s">
        <v>7</v>
      </c>
      <c r="AJ330" s="120" t="s">
        <v>372</v>
      </c>
      <c r="DM330" s="448" t="s">
        <v>4906</v>
      </c>
      <c r="DN330" s="317" t="s">
        <v>7</v>
      </c>
      <c r="DO330" s="317" t="s">
        <v>3778</v>
      </c>
      <c r="FY330" s="318" t="s">
        <v>1284</v>
      </c>
      <c r="FZ330" s="318" t="s">
        <v>7</v>
      </c>
      <c r="GA330" s="316" t="s">
        <v>372</v>
      </c>
      <c r="GC330" s="120" t="s">
        <v>4856</v>
      </c>
      <c r="GD330" s="120" t="s">
        <v>3780</v>
      </c>
      <c r="GE330" s="120" t="s">
        <v>4857</v>
      </c>
    </row>
    <row r="331" spans="34:187" ht="50.1" customHeight="1" x14ac:dyDescent="0.2">
      <c r="AH331" s="120" t="s">
        <v>1341</v>
      </c>
      <c r="AI331" s="120" t="s">
        <v>7</v>
      </c>
      <c r="AJ331" s="120" t="s">
        <v>372</v>
      </c>
      <c r="DM331" s="448" t="s">
        <v>4909</v>
      </c>
      <c r="DN331" s="317" t="s">
        <v>7</v>
      </c>
      <c r="DO331" s="317" t="s">
        <v>3778</v>
      </c>
      <c r="FY331" s="318" t="s">
        <v>1285</v>
      </c>
      <c r="FZ331" s="318" t="s">
        <v>7</v>
      </c>
      <c r="GA331" s="316" t="s">
        <v>372</v>
      </c>
      <c r="GC331" s="120" t="s">
        <v>4859</v>
      </c>
      <c r="GD331" s="120" t="s">
        <v>3780</v>
      </c>
      <c r="GE331" s="120" t="s">
        <v>4860</v>
      </c>
    </row>
    <row r="332" spans="34:187" ht="50.1" customHeight="1" x14ac:dyDescent="0.2">
      <c r="AH332" s="120" t="s">
        <v>1342</v>
      </c>
      <c r="AI332" s="120" t="s">
        <v>7</v>
      </c>
      <c r="AJ332" s="120" t="s">
        <v>372</v>
      </c>
      <c r="DM332" s="448" t="s">
        <v>4912</v>
      </c>
      <c r="DN332" s="317" t="s">
        <v>7</v>
      </c>
      <c r="DO332" s="317" t="s">
        <v>3778</v>
      </c>
      <c r="FY332" s="318" t="s">
        <v>1286</v>
      </c>
      <c r="FZ332" s="318" t="s">
        <v>7</v>
      </c>
      <c r="GA332" s="316" t="s">
        <v>372</v>
      </c>
      <c r="GC332" s="120" t="s">
        <v>4862</v>
      </c>
      <c r="GD332" s="120" t="s">
        <v>3780</v>
      </c>
      <c r="GE332" s="120" t="s">
        <v>4863</v>
      </c>
    </row>
    <row r="333" spans="34:187" ht="50.1" customHeight="1" x14ac:dyDescent="0.2">
      <c r="AH333" s="120" t="s">
        <v>1343</v>
      </c>
      <c r="AI333" s="120" t="s">
        <v>7</v>
      </c>
      <c r="AJ333" s="120" t="s">
        <v>426</v>
      </c>
      <c r="DM333" s="448" t="s">
        <v>4916</v>
      </c>
      <c r="DN333" s="317" t="s">
        <v>7</v>
      </c>
      <c r="DO333" s="317" t="s">
        <v>3778</v>
      </c>
      <c r="FY333" s="318" t="s">
        <v>1287</v>
      </c>
      <c r="FZ333" s="318" t="s">
        <v>7</v>
      </c>
      <c r="GA333" s="316" t="s">
        <v>372</v>
      </c>
      <c r="GC333" s="120" t="s">
        <v>4865</v>
      </c>
      <c r="GD333" s="120" t="s">
        <v>3780</v>
      </c>
      <c r="GE333" s="120" t="s">
        <v>4866</v>
      </c>
    </row>
    <row r="334" spans="34:187" ht="50.1" customHeight="1" x14ac:dyDescent="0.2">
      <c r="AH334" s="120" t="s">
        <v>1344</v>
      </c>
      <c r="AI334" s="120" t="s">
        <v>7</v>
      </c>
      <c r="AJ334" s="120" t="s">
        <v>372</v>
      </c>
      <c r="DM334" s="448" t="s">
        <v>4919</v>
      </c>
      <c r="DN334" s="317" t="s">
        <v>7</v>
      </c>
      <c r="DO334" s="317" t="s">
        <v>3778</v>
      </c>
      <c r="FY334" s="318" t="s">
        <v>1288</v>
      </c>
      <c r="FZ334" s="318" t="s">
        <v>7</v>
      </c>
      <c r="GA334" s="316" t="s">
        <v>7841</v>
      </c>
      <c r="GC334" s="120" t="s">
        <v>4868</v>
      </c>
      <c r="GD334" s="120" t="s">
        <v>3780</v>
      </c>
      <c r="GE334" s="120" t="s">
        <v>4869</v>
      </c>
    </row>
    <row r="335" spans="34:187" ht="50.1" customHeight="1" x14ac:dyDescent="0.2">
      <c r="AH335" s="120" t="s">
        <v>1345</v>
      </c>
      <c r="AI335" s="120" t="s">
        <v>7</v>
      </c>
      <c r="AJ335" s="120" t="s">
        <v>426</v>
      </c>
      <c r="DM335" s="448" t="s">
        <v>4922</v>
      </c>
      <c r="DN335" s="317" t="s">
        <v>7</v>
      </c>
      <c r="DO335" s="317" t="s">
        <v>3778</v>
      </c>
      <c r="FY335" s="318" t="s">
        <v>1289</v>
      </c>
      <c r="FZ335" s="318" t="s">
        <v>7</v>
      </c>
      <c r="GA335" s="316" t="s">
        <v>7842</v>
      </c>
      <c r="GC335" s="120" t="s">
        <v>4871</v>
      </c>
      <c r="GD335" s="120" t="s">
        <v>3780</v>
      </c>
      <c r="GE335" s="120" t="s">
        <v>4872</v>
      </c>
    </row>
    <row r="336" spans="34:187" ht="50.1" customHeight="1" x14ac:dyDescent="0.2">
      <c r="AH336" s="120" t="s">
        <v>1346</v>
      </c>
      <c r="AI336" s="120" t="s">
        <v>7</v>
      </c>
      <c r="AJ336" s="120" t="s">
        <v>372</v>
      </c>
      <c r="DM336" s="448" t="s">
        <v>4925</v>
      </c>
      <c r="DN336" s="317" t="s">
        <v>7</v>
      </c>
      <c r="DO336" s="317" t="s">
        <v>3778</v>
      </c>
      <c r="FY336" s="318" t="s">
        <v>1290</v>
      </c>
      <c r="FZ336" s="318" t="s">
        <v>7</v>
      </c>
      <c r="GA336" s="316" t="s">
        <v>372</v>
      </c>
      <c r="GC336" s="120" t="s">
        <v>4874</v>
      </c>
      <c r="GD336" s="120" t="s">
        <v>3780</v>
      </c>
      <c r="GE336" s="120" t="s">
        <v>4875</v>
      </c>
    </row>
    <row r="337" spans="34:187" ht="50.1" customHeight="1" x14ac:dyDescent="0.2">
      <c r="AH337" s="120" t="s">
        <v>1347</v>
      </c>
      <c r="AI337" s="120" t="s">
        <v>7</v>
      </c>
      <c r="AJ337" s="120" t="s">
        <v>573</v>
      </c>
      <c r="DM337" s="448" t="s">
        <v>4928</v>
      </c>
      <c r="DN337" s="317" t="s">
        <v>7</v>
      </c>
      <c r="DO337" s="317" t="s">
        <v>3778</v>
      </c>
      <c r="FY337" s="318" t="s">
        <v>1927</v>
      </c>
      <c r="FZ337" s="318" t="s">
        <v>7</v>
      </c>
      <c r="GA337" s="316" t="s">
        <v>372</v>
      </c>
      <c r="GC337" s="120" t="s">
        <v>4877</v>
      </c>
      <c r="GD337" s="120" t="s">
        <v>3780</v>
      </c>
      <c r="GE337" s="120" t="s">
        <v>4878</v>
      </c>
    </row>
    <row r="338" spans="34:187" ht="50.1" customHeight="1" x14ac:dyDescent="0.2">
      <c r="AH338" s="120" t="s">
        <v>1348</v>
      </c>
      <c r="AI338" s="120" t="s">
        <v>7</v>
      </c>
      <c r="AJ338" s="120" t="s">
        <v>372</v>
      </c>
      <c r="DM338" s="448" t="s">
        <v>4931</v>
      </c>
      <c r="DN338" s="317" t="s">
        <v>7</v>
      </c>
      <c r="DO338" s="317" t="s">
        <v>3778</v>
      </c>
      <c r="FY338" s="318" t="s">
        <v>1291</v>
      </c>
      <c r="FZ338" s="318" t="s">
        <v>7</v>
      </c>
      <c r="GA338" s="316" t="s">
        <v>372</v>
      </c>
      <c r="GC338" s="120" t="s">
        <v>4880</v>
      </c>
      <c r="GD338" s="120" t="s">
        <v>3780</v>
      </c>
      <c r="GE338" s="120" t="s">
        <v>4881</v>
      </c>
    </row>
    <row r="339" spans="34:187" ht="50.1" customHeight="1" x14ac:dyDescent="0.2">
      <c r="AH339" s="120" t="s">
        <v>1349</v>
      </c>
      <c r="AI339" s="120" t="s">
        <v>7</v>
      </c>
      <c r="AJ339" s="120" t="s">
        <v>426</v>
      </c>
      <c r="DM339" s="448" t="s">
        <v>4934</v>
      </c>
      <c r="DN339" s="317" t="s">
        <v>7</v>
      </c>
      <c r="DO339" s="317" t="s">
        <v>3778</v>
      </c>
      <c r="FY339" s="318" t="s">
        <v>7857</v>
      </c>
      <c r="FZ339" s="318" t="s">
        <v>7</v>
      </c>
      <c r="GA339" s="316" t="s">
        <v>372</v>
      </c>
      <c r="GC339" s="120" t="s">
        <v>4883</v>
      </c>
      <c r="GD339" s="120" t="s">
        <v>3780</v>
      </c>
      <c r="GE339" s="120" t="s">
        <v>4884</v>
      </c>
    </row>
    <row r="340" spans="34:187" ht="50.1" customHeight="1" x14ac:dyDescent="0.2">
      <c r="AH340" s="120" t="s">
        <v>1350</v>
      </c>
      <c r="AI340" s="120" t="s">
        <v>7</v>
      </c>
      <c r="AJ340" s="120" t="s">
        <v>426</v>
      </c>
      <c r="DM340" s="448" t="s">
        <v>4937</v>
      </c>
      <c r="DN340" s="317" t="s">
        <v>7</v>
      </c>
      <c r="DO340" s="317" t="s">
        <v>3778</v>
      </c>
      <c r="FY340" s="318" t="s">
        <v>7791</v>
      </c>
      <c r="FZ340" s="318" t="s">
        <v>7</v>
      </c>
      <c r="GA340" s="316" t="s">
        <v>372</v>
      </c>
      <c r="GC340" s="120" t="s">
        <v>4886</v>
      </c>
      <c r="GD340" s="120" t="s">
        <v>3780</v>
      </c>
      <c r="GE340" s="120" t="s">
        <v>4887</v>
      </c>
    </row>
    <row r="341" spans="34:187" ht="50.1" customHeight="1" x14ac:dyDescent="0.2">
      <c r="AH341" s="120" t="s">
        <v>1351</v>
      </c>
      <c r="AI341" s="120" t="s">
        <v>7</v>
      </c>
      <c r="AJ341" s="120" t="s">
        <v>426</v>
      </c>
      <c r="DM341" s="448" t="s">
        <v>4939</v>
      </c>
      <c r="DN341" s="317" t="s">
        <v>7</v>
      </c>
      <c r="DO341" s="317" t="s">
        <v>3778</v>
      </c>
      <c r="FY341" s="318" t="s">
        <v>1292</v>
      </c>
      <c r="FZ341" s="318" t="s">
        <v>7</v>
      </c>
      <c r="GA341" s="316" t="s">
        <v>372</v>
      </c>
      <c r="GC341" s="120" t="s">
        <v>4889</v>
      </c>
      <c r="GD341" s="120" t="s">
        <v>3780</v>
      </c>
      <c r="GE341" s="120" t="s">
        <v>4890</v>
      </c>
    </row>
    <row r="342" spans="34:187" ht="50.1" customHeight="1" x14ac:dyDescent="0.2">
      <c r="AH342" s="120" t="s">
        <v>1352</v>
      </c>
      <c r="AI342" s="120" t="s">
        <v>7</v>
      </c>
      <c r="AJ342" s="120" t="s">
        <v>372</v>
      </c>
      <c r="DM342" s="448" t="s">
        <v>4942</v>
      </c>
      <c r="DN342" s="317" t="s">
        <v>7</v>
      </c>
      <c r="DO342" s="317" t="s">
        <v>3778</v>
      </c>
      <c r="FY342" s="318" t="s">
        <v>1293</v>
      </c>
      <c r="FZ342" s="318" t="s">
        <v>7</v>
      </c>
      <c r="GA342" s="316" t="s">
        <v>372</v>
      </c>
      <c r="GC342" s="120" t="s">
        <v>4892</v>
      </c>
      <c r="GD342" s="120" t="s">
        <v>3780</v>
      </c>
      <c r="GE342" s="120" t="s">
        <v>4893</v>
      </c>
    </row>
    <row r="343" spans="34:187" ht="50.1" customHeight="1" x14ac:dyDescent="0.2">
      <c r="AH343" s="120" t="s">
        <v>1353</v>
      </c>
      <c r="AI343" s="120" t="s">
        <v>7</v>
      </c>
      <c r="AJ343" s="120" t="s">
        <v>372</v>
      </c>
      <c r="DM343" s="448" t="s">
        <v>4966</v>
      </c>
      <c r="DN343" s="317" t="s">
        <v>7</v>
      </c>
      <c r="DO343" s="317" t="s">
        <v>3778</v>
      </c>
      <c r="FY343" s="318" t="s">
        <v>7792</v>
      </c>
      <c r="FZ343" s="318" t="s">
        <v>7</v>
      </c>
      <c r="GA343" s="316" t="s">
        <v>372</v>
      </c>
      <c r="GC343" s="120" t="s">
        <v>4895</v>
      </c>
      <c r="GD343" s="120" t="s">
        <v>3780</v>
      </c>
      <c r="GE343" s="120" t="s">
        <v>4896</v>
      </c>
    </row>
    <row r="344" spans="34:187" ht="50.1" customHeight="1" x14ac:dyDescent="0.2">
      <c r="AH344" s="120" t="s">
        <v>1354</v>
      </c>
      <c r="AI344" s="120" t="s">
        <v>7</v>
      </c>
      <c r="AJ344" s="120" t="s">
        <v>426</v>
      </c>
      <c r="DM344" s="448" t="s">
        <v>4945</v>
      </c>
      <c r="DN344" s="317" t="s">
        <v>7</v>
      </c>
      <c r="DO344" s="317" t="s">
        <v>3778</v>
      </c>
      <c r="FY344" s="318" t="s">
        <v>7858</v>
      </c>
      <c r="FZ344" s="318" t="s">
        <v>7</v>
      </c>
      <c r="GA344" s="316" t="s">
        <v>372</v>
      </c>
      <c r="GC344" s="120" t="s">
        <v>4898</v>
      </c>
      <c r="GD344" s="120" t="s">
        <v>3780</v>
      </c>
      <c r="GE344" s="120" t="s">
        <v>4899</v>
      </c>
    </row>
    <row r="345" spans="34:187" ht="50.1" customHeight="1" x14ac:dyDescent="0.2">
      <c r="AH345" s="120" t="s">
        <v>1355</v>
      </c>
      <c r="AI345" s="120" t="s">
        <v>7</v>
      </c>
      <c r="AJ345" s="120" t="s">
        <v>426</v>
      </c>
      <c r="DM345" s="448" t="s">
        <v>4948</v>
      </c>
      <c r="DN345" s="317" t="s">
        <v>7</v>
      </c>
      <c r="DO345" s="317" t="s">
        <v>3778</v>
      </c>
      <c r="FY345" s="318" t="s">
        <v>1294</v>
      </c>
      <c r="FZ345" s="318" t="s">
        <v>7</v>
      </c>
      <c r="GA345" s="318" t="s">
        <v>372</v>
      </c>
      <c r="GC345" s="120" t="s">
        <v>4901</v>
      </c>
      <c r="GD345" s="120" t="s">
        <v>3780</v>
      </c>
      <c r="GE345" s="120" t="s">
        <v>4902</v>
      </c>
    </row>
    <row r="346" spans="34:187" ht="50.1" customHeight="1" x14ac:dyDescent="0.2">
      <c r="AH346" s="120" t="s">
        <v>2013</v>
      </c>
      <c r="AI346" s="120" t="s">
        <v>296</v>
      </c>
      <c r="AJ346" s="120" t="s">
        <v>2014</v>
      </c>
      <c r="DM346" s="448" t="s">
        <v>4951</v>
      </c>
      <c r="DN346" s="317" t="s">
        <v>7</v>
      </c>
      <c r="DO346" s="317" t="s">
        <v>3778</v>
      </c>
      <c r="FY346" s="318" t="s">
        <v>1295</v>
      </c>
      <c r="FZ346" s="318" t="s">
        <v>7</v>
      </c>
      <c r="GA346" s="316" t="s">
        <v>372</v>
      </c>
      <c r="GC346" s="120" t="s">
        <v>4904</v>
      </c>
      <c r="GD346" s="120" t="s">
        <v>3780</v>
      </c>
      <c r="GE346" s="120" t="s">
        <v>4905</v>
      </c>
    </row>
    <row r="347" spans="34:187" ht="50.1" customHeight="1" x14ac:dyDescent="0.2">
      <c r="AH347" s="120" t="s">
        <v>2015</v>
      </c>
      <c r="AI347" s="120" t="s">
        <v>296</v>
      </c>
      <c r="AJ347" s="120" t="s">
        <v>2016</v>
      </c>
      <c r="DM347" s="448" t="s">
        <v>4954</v>
      </c>
      <c r="DN347" s="317" t="s">
        <v>7</v>
      </c>
      <c r="DO347" s="317" t="s">
        <v>3778</v>
      </c>
      <c r="FY347" s="318" t="s">
        <v>1296</v>
      </c>
      <c r="FZ347" s="318" t="s">
        <v>7</v>
      </c>
      <c r="GA347" s="316" t="s">
        <v>372</v>
      </c>
      <c r="GC347" s="120" t="s">
        <v>4907</v>
      </c>
      <c r="GD347" s="120" t="s">
        <v>3780</v>
      </c>
      <c r="GE347" s="120" t="s">
        <v>4908</v>
      </c>
    </row>
    <row r="348" spans="34:187" ht="50.1" customHeight="1" x14ac:dyDescent="0.2">
      <c r="AH348" s="120" t="s">
        <v>1356</v>
      </c>
      <c r="AI348" s="120" t="s">
        <v>7</v>
      </c>
      <c r="AJ348" s="120" t="s">
        <v>372</v>
      </c>
      <c r="DM348" s="448" t="s">
        <v>4957</v>
      </c>
      <c r="DN348" s="317" t="s">
        <v>7</v>
      </c>
      <c r="DO348" s="317" t="s">
        <v>3778</v>
      </c>
      <c r="FY348" s="318" t="s">
        <v>1297</v>
      </c>
      <c r="FZ348" s="318" t="s">
        <v>7</v>
      </c>
      <c r="GA348" s="316" t="s">
        <v>372</v>
      </c>
      <c r="GC348" s="120" t="s">
        <v>4910</v>
      </c>
      <c r="GD348" s="120" t="s">
        <v>3780</v>
      </c>
      <c r="GE348" s="120" t="s">
        <v>4911</v>
      </c>
    </row>
    <row r="349" spans="34:187" ht="50.1" customHeight="1" x14ac:dyDescent="0.2">
      <c r="AH349" s="120" t="s">
        <v>1357</v>
      </c>
      <c r="AI349" s="120" t="s">
        <v>7</v>
      </c>
      <c r="AJ349" s="120" t="s">
        <v>372</v>
      </c>
      <c r="DM349" s="448" t="s">
        <v>4960</v>
      </c>
      <c r="DN349" s="317" t="s">
        <v>7</v>
      </c>
      <c r="DO349" s="317" t="s">
        <v>3778</v>
      </c>
      <c r="FY349" s="318" t="s">
        <v>1298</v>
      </c>
      <c r="FZ349" s="318" t="s">
        <v>7</v>
      </c>
      <c r="GA349" s="316" t="s">
        <v>372</v>
      </c>
      <c r="GC349" s="120" t="s">
        <v>4913</v>
      </c>
      <c r="GD349" s="120" t="s">
        <v>3780</v>
      </c>
      <c r="GE349" s="120" t="s">
        <v>7150</v>
      </c>
    </row>
    <row r="350" spans="34:187" ht="50.1" customHeight="1" x14ac:dyDescent="0.2">
      <c r="AH350" s="120" t="s">
        <v>1358</v>
      </c>
      <c r="AI350" s="120" t="s">
        <v>7</v>
      </c>
      <c r="AJ350" s="120" t="s">
        <v>372</v>
      </c>
      <c r="DM350" s="448" t="s">
        <v>4963</v>
      </c>
      <c r="DN350" s="317" t="s">
        <v>7</v>
      </c>
      <c r="DO350" s="317" t="s">
        <v>3778</v>
      </c>
      <c r="FY350" s="318" t="s">
        <v>1299</v>
      </c>
      <c r="FZ350" s="318" t="s">
        <v>7</v>
      </c>
      <c r="GA350" s="316" t="s">
        <v>372</v>
      </c>
      <c r="GC350" s="120" t="s">
        <v>4914</v>
      </c>
      <c r="GD350" s="120" t="s">
        <v>3780</v>
      </c>
      <c r="GE350" s="120" t="s">
        <v>4915</v>
      </c>
    </row>
    <row r="351" spans="34:187" ht="50.1" customHeight="1" x14ac:dyDescent="0.2">
      <c r="AH351" s="120" t="s">
        <v>1359</v>
      </c>
      <c r="AI351" s="120" t="s">
        <v>7</v>
      </c>
      <c r="AJ351" s="120" t="s">
        <v>372</v>
      </c>
      <c r="DM351" s="448" t="s">
        <v>6695</v>
      </c>
      <c r="DN351" s="317" t="s">
        <v>296</v>
      </c>
      <c r="DO351" s="317" t="s">
        <v>7843</v>
      </c>
      <c r="FY351" s="318" t="s">
        <v>7138</v>
      </c>
      <c r="FZ351" s="318" t="s">
        <v>7</v>
      </c>
      <c r="GA351" s="318" t="s">
        <v>372</v>
      </c>
      <c r="GC351" s="120" t="s">
        <v>4917</v>
      </c>
      <c r="GD351" s="120" t="s">
        <v>3780</v>
      </c>
      <c r="GE351" s="120" t="s">
        <v>4918</v>
      </c>
    </row>
    <row r="352" spans="34:187" ht="50.1" customHeight="1" x14ac:dyDescent="0.2">
      <c r="AH352" s="120" t="s">
        <v>1360</v>
      </c>
      <c r="AI352" s="120" t="s">
        <v>7</v>
      </c>
      <c r="AJ352" s="120" t="s">
        <v>372</v>
      </c>
      <c r="DM352" s="448" t="s">
        <v>6698</v>
      </c>
      <c r="DN352" s="317" t="s">
        <v>296</v>
      </c>
      <c r="DO352" s="317" t="s">
        <v>7843</v>
      </c>
      <c r="FY352" s="318" t="s">
        <v>7139</v>
      </c>
      <c r="FZ352" s="318" t="s">
        <v>7</v>
      </c>
      <c r="GA352" s="318" t="s">
        <v>372</v>
      </c>
      <c r="GC352" s="120" t="s">
        <v>4920</v>
      </c>
      <c r="GD352" s="120" t="s">
        <v>3780</v>
      </c>
      <c r="GE352" s="120" t="s">
        <v>4921</v>
      </c>
    </row>
    <row r="353" spans="34:187" ht="50.1" customHeight="1" x14ac:dyDescent="0.2">
      <c r="AH353" s="120" t="s">
        <v>1361</v>
      </c>
      <c r="AI353" s="120" t="s">
        <v>7</v>
      </c>
      <c r="AJ353" s="120" t="s">
        <v>372</v>
      </c>
      <c r="DM353" s="448" t="s">
        <v>4968</v>
      </c>
      <c r="DN353" s="317" t="s">
        <v>7</v>
      </c>
      <c r="DO353" s="317" t="s">
        <v>3778</v>
      </c>
      <c r="FY353" s="318" t="s">
        <v>7140</v>
      </c>
      <c r="FZ353" s="318" t="s">
        <v>7</v>
      </c>
      <c r="GA353" s="316" t="s">
        <v>372</v>
      </c>
      <c r="GC353" s="120" t="s">
        <v>4923</v>
      </c>
      <c r="GD353" s="120" t="s">
        <v>3780</v>
      </c>
      <c r="GE353" s="120" t="s">
        <v>4924</v>
      </c>
    </row>
    <row r="354" spans="34:187" ht="50.1" customHeight="1" x14ac:dyDescent="0.2">
      <c r="DM354" s="448" t="s">
        <v>4971</v>
      </c>
      <c r="DN354" s="317" t="s">
        <v>7</v>
      </c>
      <c r="DO354" s="317" t="s">
        <v>3778</v>
      </c>
      <c r="FY354" s="318" t="s">
        <v>7141</v>
      </c>
      <c r="FZ354" s="318" t="s">
        <v>7</v>
      </c>
      <c r="GA354" s="316" t="s">
        <v>372</v>
      </c>
      <c r="GC354" s="120" t="s">
        <v>4926</v>
      </c>
      <c r="GD354" s="120" t="s">
        <v>3780</v>
      </c>
      <c r="GE354" s="120" t="s">
        <v>4927</v>
      </c>
    </row>
    <row r="355" spans="34:187" ht="50.1" customHeight="1" x14ac:dyDescent="0.2">
      <c r="DM355" s="448" t="s">
        <v>4974</v>
      </c>
      <c r="DN355" s="317" t="s">
        <v>7</v>
      </c>
      <c r="DO355" s="317" t="s">
        <v>3778</v>
      </c>
      <c r="FY355" s="318" t="s">
        <v>1300</v>
      </c>
      <c r="FZ355" s="318" t="s">
        <v>7</v>
      </c>
      <c r="GA355" s="316" t="s">
        <v>372</v>
      </c>
      <c r="GC355" s="120" t="s">
        <v>4929</v>
      </c>
      <c r="GD355" s="120" t="s">
        <v>3780</v>
      </c>
      <c r="GE355" s="120" t="s">
        <v>4930</v>
      </c>
    </row>
    <row r="356" spans="34:187" ht="50.1" customHeight="1" x14ac:dyDescent="0.2">
      <c r="DM356" s="448" t="s">
        <v>4977</v>
      </c>
      <c r="DN356" s="317" t="s">
        <v>7</v>
      </c>
      <c r="DO356" s="317" t="s">
        <v>3778</v>
      </c>
      <c r="FY356" s="318" t="s">
        <v>1301</v>
      </c>
      <c r="FZ356" s="318" t="s">
        <v>7</v>
      </c>
      <c r="GA356" s="316" t="s">
        <v>372</v>
      </c>
      <c r="GC356" s="120" t="s">
        <v>4932</v>
      </c>
      <c r="GD356" s="120" t="s">
        <v>3780</v>
      </c>
      <c r="GE356" s="120" t="s">
        <v>4933</v>
      </c>
    </row>
    <row r="357" spans="34:187" ht="50.1" customHeight="1" x14ac:dyDescent="0.2">
      <c r="DM357" s="448" t="s">
        <v>4980</v>
      </c>
      <c r="DN357" s="317" t="s">
        <v>7</v>
      </c>
      <c r="DO357" s="317" t="s">
        <v>3778</v>
      </c>
      <c r="FY357" s="318" t="s">
        <v>7793</v>
      </c>
      <c r="FZ357" s="318" t="s">
        <v>7</v>
      </c>
      <c r="GA357" s="316" t="s">
        <v>372</v>
      </c>
      <c r="GC357" s="120" t="s">
        <v>4935</v>
      </c>
      <c r="GD357" s="120" t="s">
        <v>3780</v>
      </c>
      <c r="GE357" s="120" t="s">
        <v>4936</v>
      </c>
    </row>
    <row r="358" spans="34:187" ht="50.1" customHeight="1" x14ac:dyDescent="0.2">
      <c r="DM358" s="448" t="s">
        <v>4983</v>
      </c>
      <c r="DN358" s="317" t="s">
        <v>7</v>
      </c>
      <c r="DO358" s="317" t="s">
        <v>3778</v>
      </c>
      <c r="FY358" s="318" t="s">
        <v>7794</v>
      </c>
      <c r="FZ358" s="318" t="s">
        <v>7</v>
      </c>
      <c r="GA358" s="316" t="s">
        <v>372</v>
      </c>
      <c r="GC358" s="120" t="s">
        <v>7</v>
      </c>
      <c r="GD358" s="120" t="s">
        <v>3780</v>
      </c>
      <c r="GE358" s="120" t="s">
        <v>4938</v>
      </c>
    </row>
    <row r="359" spans="34:187" ht="50.1" customHeight="1" x14ac:dyDescent="0.2">
      <c r="DM359" s="448" t="s">
        <v>4986</v>
      </c>
      <c r="DN359" s="317" t="s">
        <v>7</v>
      </c>
      <c r="DO359" s="317" t="s">
        <v>3778</v>
      </c>
      <c r="FY359" s="318" t="s">
        <v>7795</v>
      </c>
      <c r="FZ359" s="318" t="s">
        <v>7</v>
      </c>
      <c r="GA359" s="316" t="s">
        <v>372</v>
      </c>
      <c r="GC359" s="120" t="s">
        <v>4940</v>
      </c>
      <c r="GD359" s="120" t="s">
        <v>3780</v>
      </c>
      <c r="GE359" s="120" t="s">
        <v>4941</v>
      </c>
    </row>
    <row r="360" spans="34:187" ht="50.1" customHeight="1" x14ac:dyDescent="0.2">
      <c r="DM360" s="448" t="s">
        <v>4989</v>
      </c>
      <c r="DN360" s="317" t="s">
        <v>7</v>
      </c>
      <c r="DO360" s="317" t="s">
        <v>3778</v>
      </c>
      <c r="FY360" s="318" t="s">
        <v>7796</v>
      </c>
      <c r="FZ360" s="318" t="s">
        <v>7</v>
      </c>
      <c r="GA360" s="316" t="s">
        <v>372</v>
      </c>
      <c r="GC360" s="120" t="s">
        <v>4943</v>
      </c>
      <c r="GD360" s="120" t="s">
        <v>3780</v>
      </c>
      <c r="GE360" s="120" t="s">
        <v>4944</v>
      </c>
    </row>
    <row r="361" spans="34:187" ht="50.1" customHeight="1" x14ac:dyDescent="0.2">
      <c r="DM361" s="448" t="s">
        <v>4992</v>
      </c>
      <c r="DN361" s="317" t="s">
        <v>7</v>
      </c>
      <c r="DO361" s="317" t="s">
        <v>3778</v>
      </c>
      <c r="FY361" s="318" t="s">
        <v>7797</v>
      </c>
      <c r="FZ361" s="318" t="s">
        <v>7</v>
      </c>
      <c r="GA361" s="316" t="s">
        <v>372</v>
      </c>
      <c r="GC361" s="120" t="s">
        <v>4946</v>
      </c>
      <c r="GD361" s="120" t="s">
        <v>3780</v>
      </c>
      <c r="GE361" s="120" t="s">
        <v>4947</v>
      </c>
    </row>
    <row r="362" spans="34:187" ht="50.1" customHeight="1" x14ac:dyDescent="0.2">
      <c r="DM362" s="448" t="s">
        <v>4995</v>
      </c>
      <c r="DN362" s="317" t="s">
        <v>7</v>
      </c>
      <c r="DO362" s="317" t="s">
        <v>3778</v>
      </c>
      <c r="FY362" s="318" t="s">
        <v>1302</v>
      </c>
      <c r="FZ362" s="318" t="s">
        <v>7</v>
      </c>
      <c r="GA362" s="316" t="s">
        <v>372</v>
      </c>
      <c r="GC362" s="120" t="s">
        <v>4949</v>
      </c>
      <c r="GD362" s="120" t="s">
        <v>3780</v>
      </c>
      <c r="GE362" s="120" t="s">
        <v>4950</v>
      </c>
    </row>
    <row r="363" spans="34:187" ht="50.1" customHeight="1" x14ac:dyDescent="0.2">
      <c r="DM363" s="448" t="s">
        <v>4998</v>
      </c>
      <c r="DN363" s="317" t="s">
        <v>7</v>
      </c>
      <c r="DO363" s="317" t="s">
        <v>3778</v>
      </c>
      <c r="FY363" s="318" t="s">
        <v>7798</v>
      </c>
      <c r="FZ363" s="318" t="s">
        <v>7</v>
      </c>
      <c r="GA363" s="316" t="s">
        <v>372</v>
      </c>
      <c r="GC363" s="120" t="s">
        <v>4952</v>
      </c>
      <c r="GD363" s="120" t="s">
        <v>3780</v>
      </c>
      <c r="GE363" s="120" t="s">
        <v>4953</v>
      </c>
    </row>
    <row r="364" spans="34:187" ht="50.1" customHeight="1" x14ac:dyDescent="0.2">
      <c r="DM364" s="448" t="s">
        <v>4999</v>
      </c>
      <c r="DN364" s="317" t="s">
        <v>7</v>
      </c>
      <c r="DO364" s="317" t="s">
        <v>3778</v>
      </c>
      <c r="FY364" s="318" t="s">
        <v>7799</v>
      </c>
      <c r="FZ364" s="318" t="s">
        <v>7</v>
      </c>
      <c r="GA364" s="316" t="s">
        <v>372</v>
      </c>
      <c r="GC364" s="120" t="s">
        <v>4955</v>
      </c>
      <c r="GD364" s="120" t="s">
        <v>3780</v>
      </c>
      <c r="GE364" s="120" t="s">
        <v>4956</v>
      </c>
    </row>
    <row r="365" spans="34:187" ht="50.1" customHeight="1" x14ac:dyDescent="0.2">
      <c r="DM365" s="448" t="s">
        <v>5002</v>
      </c>
      <c r="DN365" s="317" t="s">
        <v>7</v>
      </c>
      <c r="DO365" s="317" t="s">
        <v>3778</v>
      </c>
      <c r="FY365" s="318" t="s">
        <v>1303</v>
      </c>
      <c r="FZ365" s="318" t="s">
        <v>7</v>
      </c>
      <c r="GA365" s="316" t="s">
        <v>372</v>
      </c>
      <c r="GC365" s="120" t="s">
        <v>4958</v>
      </c>
      <c r="GD365" s="120" t="s">
        <v>3780</v>
      </c>
      <c r="GE365" s="120" t="s">
        <v>4959</v>
      </c>
    </row>
    <row r="366" spans="34:187" ht="50.1" customHeight="1" x14ac:dyDescent="0.2">
      <c r="DM366" s="448" t="s">
        <v>5003</v>
      </c>
      <c r="DN366" s="317" t="s">
        <v>7</v>
      </c>
      <c r="DO366" s="317" t="s">
        <v>3778</v>
      </c>
      <c r="FY366" s="318" t="s">
        <v>1304</v>
      </c>
      <c r="FZ366" s="318" t="s">
        <v>7</v>
      </c>
      <c r="GA366" s="318" t="s">
        <v>372</v>
      </c>
      <c r="GC366" s="120" t="s">
        <v>4961</v>
      </c>
      <c r="GD366" s="120" t="s">
        <v>3780</v>
      </c>
      <c r="GE366" s="120" t="s">
        <v>4962</v>
      </c>
    </row>
    <row r="367" spans="34:187" ht="50.1" customHeight="1" x14ac:dyDescent="0.2">
      <c r="DM367" s="448" t="s">
        <v>5006</v>
      </c>
      <c r="DN367" s="317" t="s">
        <v>7</v>
      </c>
      <c r="DO367" s="317" t="s">
        <v>3778</v>
      </c>
      <c r="FY367" s="318" t="s">
        <v>1305</v>
      </c>
      <c r="FZ367" s="318" t="s">
        <v>7</v>
      </c>
      <c r="GA367" s="318" t="s">
        <v>372</v>
      </c>
      <c r="GC367" s="120" t="s">
        <v>4964</v>
      </c>
      <c r="GD367" s="120" t="s">
        <v>3780</v>
      </c>
      <c r="GE367" s="120" t="s">
        <v>4965</v>
      </c>
    </row>
    <row r="368" spans="34:187" ht="50.1" customHeight="1" x14ac:dyDescent="0.2">
      <c r="DM368" s="448" t="s">
        <v>5009</v>
      </c>
      <c r="DN368" s="317" t="s">
        <v>7</v>
      </c>
      <c r="DO368" s="317" t="s">
        <v>3778</v>
      </c>
      <c r="FY368" s="318" t="s">
        <v>1306</v>
      </c>
      <c r="FZ368" s="318" t="s">
        <v>7</v>
      </c>
      <c r="GA368" s="316" t="s">
        <v>372</v>
      </c>
      <c r="GC368" s="120" t="s">
        <v>4967</v>
      </c>
      <c r="GD368" s="120" t="s">
        <v>3780</v>
      </c>
      <c r="GE368" s="120" t="s">
        <v>4967</v>
      </c>
    </row>
    <row r="369" spans="117:187" ht="50.1" customHeight="1" x14ac:dyDescent="0.2">
      <c r="DM369" s="448" t="s">
        <v>5012</v>
      </c>
      <c r="DN369" s="317" t="s">
        <v>7</v>
      </c>
      <c r="DO369" s="317" t="s">
        <v>3778</v>
      </c>
      <c r="FY369" s="318" t="s">
        <v>1307</v>
      </c>
      <c r="FZ369" s="318" t="s">
        <v>7</v>
      </c>
      <c r="GA369" s="316" t="s">
        <v>372</v>
      </c>
      <c r="GC369" s="120" t="s">
        <v>4969</v>
      </c>
      <c r="GD369" s="120" t="s">
        <v>3780</v>
      </c>
      <c r="GE369" s="120" t="s">
        <v>4970</v>
      </c>
    </row>
    <row r="370" spans="117:187" ht="50.1" customHeight="1" x14ac:dyDescent="0.2">
      <c r="DM370" s="448" t="s">
        <v>5015</v>
      </c>
      <c r="DN370" s="317" t="s">
        <v>7</v>
      </c>
      <c r="DO370" s="317" t="s">
        <v>3778</v>
      </c>
      <c r="FY370" s="318" t="s">
        <v>1308</v>
      </c>
      <c r="FZ370" s="318" t="s">
        <v>7</v>
      </c>
      <c r="GA370" s="316" t="s">
        <v>372</v>
      </c>
      <c r="GC370" s="120" t="s">
        <v>4972</v>
      </c>
      <c r="GD370" s="120" t="s">
        <v>3780</v>
      </c>
      <c r="GE370" s="120" t="s">
        <v>4973</v>
      </c>
    </row>
    <row r="371" spans="117:187" ht="50.1" customHeight="1" x14ac:dyDescent="0.2">
      <c r="DM371" s="448" t="s">
        <v>7259</v>
      </c>
      <c r="DN371" s="317" t="s">
        <v>7</v>
      </c>
      <c r="DO371" s="317" t="s">
        <v>3778</v>
      </c>
      <c r="FY371" s="318" t="s">
        <v>1309</v>
      </c>
      <c r="FZ371" s="318" t="s">
        <v>7</v>
      </c>
      <c r="GA371" s="318" t="s">
        <v>372</v>
      </c>
      <c r="GC371" s="120" t="s">
        <v>4975</v>
      </c>
      <c r="GD371" s="120" t="s">
        <v>3780</v>
      </c>
      <c r="GE371" s="120" t="s">
        <v>4976</v>
      </c>
    </row>
    <row r="372" spans="117:187" ht="50.1" customHeight="1" x14ac:dyDescent="0.2">
      <c r="DM372" s="448" t="s">
        <v>7260</v>
      </c>
      <c r="DN372" s="317" t="s">
        <v>7</v>
      </c>
      <c r="DO372" s="317" t="s">
        <v>3778</v>
      </c>
      <c r="FY372" s="318" t="s">
        <v>1310</v>
      </c>
      <c r="FZ372" s="318" t="s">
        <v>7</v>
      </c>
      <c r="GA372" s="316" t="s">
        <v>372</v>
      </c>
      <c r="GC372" s="120" t="s">
        <v>4978</v>
      </c>
      <c r="GD372" s="120" t="s">
        <v>3780</v>
      </c>
      <c r="GE372" s="120" t="s">
        <v>4979</v>
      </c>
    </row>
    <row r="373" spans="117:187" ht="50.1" customHeight="1" x14ac:dyDescent="0.2">
      <c r="DM373" s="448" t="s">
        <v>7261</v>
      </c>
      <c r="DN373" s="317" t="s">
        <v>7</v>
      </c>
      <c r="DO373" s="317" t="s">
        <v>3778</v>
      </c>
      <c r="FY373" s="318" t="s">
        <v>1311</v>
      </c>
      <c r="FZ373" s="318" t="s">
        <v>7</v>
      </c>
      <c r="GA373" s="316" t="s">
        <v>372</v>
      </c>
      <c r="GC373" s="120" t="s">
        <v>4981</v>
      </c>
      <c r="GD373" s="120" t="s">
        <v>3780</v>
      </c>
      <c r="GE373" s="120" t="s">
        <v>4982</v>
      </c>
    </row>
    <row r="374" spans="117:187" ht="50.1" customHeight="1" x14ac:dyDescent="0.2">
      <c r="DM374" s="448" t="s">
        <v>7262</v>
      </c>
      <c r="DN374" s="317" t="s">
        <v>7</v>
      </c>
      <c r="DO374" s="317" t="s">
        <v>3778</v>
      </c>
      <c r="FY374" s="318" t="s">
        <v>1312</v>
      </c>
      <c r="FZ374" s="318" t="s">
        <v>7</v>
      </c>
      <c r="GA374" s="316" t="s">
        <v>372</v>
      </c>
      <c r="GC374" s="120" t="s">
        <v>4984</v>
      </c>
      <c r="GD374" s="120" t="s">
        <v>3780</v>
      </c>
      <c r="GE374" s="120" t="s">
        <v>4985</v>
      </c>
    </row>
    <row r="375" spans="117:187" ht="50.1" customHeight="1" x14ac:dyDescent="0.2">
      <c r="DM375" s="448" t="s">
        <v>5026</v>
      </c>
      <c r="DN375" s="317" t="s">
        <v>7</v>
      </c>
      <c r="DO375" s="317" t="s">
        <v>3778</v>
      </c>
      <c r="FY375" s="318" t="s">
        <v>1313</v>
      </c>
      <c r="FZ375" s="318" t="s">
        <v>7</v>
      </c>
      <c r="GA375" s="316" t="s">
        <v>372</v>
      </c>
      <c r="GC375" s="120" t="s">
        <v>4987</v>
      </c>
      <c r="GD375" s="120" t="s">
        <v>3780</v>
      </c>
      <c r="GE375" s="120" t="s">
        <v>4988</v>
      </c>
    </row>
    <row r="376" spans="117:187" ht="50.1" customHeight="1" x14ac:dyDescent="0.2">
      <c r="DM376" s="448" t="s">
        <v>5029</v>
      </c>
      <c r="DN376" s="317" t="s">
        <v>7</v>
      </c>
      <c r="DO376" s="317" t="s">
        <v>3778</v>
      </c>
      <c r="FY376" s="318" t="s">
        <v>1314</v>
      </c>
      <c r="FZ376" s="318" t="s">
        <v>7</v>
      </c>
      <c r="GA376" s="316" t="s">
        <v>372</v>
      </c>
      <c r="GC376" s="120" t="s">
        <v>4990</v>
      </c>
      <c r="GD376" s="120" t="s">
        <v>3780</v>
      </c>
      <c r="GE376" s="120" t="s">
        <v>4991</v>
      </c>
    </row>
    <row r="377" spans="117:187" ht="50.1" customHeight="1" x14ac:dyDescent="0.2">
      <c r="DM377" s="448" t="s">
        <v>5032</v>
      </c>
      <c r="DN377" s="317" t="s">
        <v>7</v>
      </c>
      <c r="DO377" s="317" t="s">
        <v>3778</v>
      </c>
      <c r="FY377" s="318" t="s">
        <v>1315</v>
      </c>
      <c r="FZ377" s="318" t="s">
        <v>7</v>
      </c>
      <c r="GA377" s="316" t="s">
        <v>372</v>
      </c>
      <c r="GC377" s="120" t="s">
        <v>4993</v>
      </c>
      <c r="GD377" s="120" t="s">
        <v>3780</v>
      </c>
      <c r="GE377" s="120" t="s">
        <v>4994</v>
      </c>
    </row>
    <row r="378" spans="117:187" ht="50.1" customHeight="1" x14ac:dyDescent="0.2">
      <c r="DM378" s="448" t="s">
        <v>5035</v>
      </c>
      <c r="DN378" s="317" t="s">
        <v>7</v>
      </c>
      <c r="DO378" s="317" t="s">
        <v>3778</v>
      </c>
      <c r="FY378" s="318" t="s">
        <v>1316</v>
      </c>
      <c r="FZ378" s="318" t="s">
        <v>7</v>
      </c>
      <c r="GA378" s="316" t="s">
        <v>372</v>
      </c>
      <c r="GC378" s="120" t="s">
        <v>4996</v>
      </c>
      <c r="GD378" s="120" t="s">
        <v>3780</v>
      </c>
      <c r="GE378" s="120" t="s">
        <v>4997</v>
      </c>
    </row>
    <row r="379" spans="117:187" ht="50.1" customHeight="1" x14ac:dyDescent="0.2">
      <c r="DM379" s="448" t="s">
        <v>5037</v>
      </c>
      <c r="DN379" s="317" t="s">
        <v>7</v>
      </c>
      <c r="DO379" s="317" t="s">
        <v>3778</v>
      </c>
      <c r="FY379" s="318" t="s">
        <v>1317</v>
      </c>
      <c r="FZ379" s="318" t="s">
        <v>7</v>
      </c>
      <c r="GA379" s="318" t="s">
        <v>372</v>
      </c>
      <c r="GC379" s="120" t="s">
        <v>5000</v>
      </c>
      <c r="GD379" s="120" t="s">
        <v>3780</v>
      </c>
      <c r="GE379" s="120" t="s">
        <v>5001</v>
      </c>
    </row>
    <row r="380" spans="117:187" ht="50.1" customHeight="1" x14ac:dyDescent="0.2">
      <c r="DM380" s="448" t="s">
        <v>7800</v>
      </c>
      <c r="DN380" s="317" t="s">
        <v>296</v>
      </c>
      <c r="DO380" s="317" t="s">
        <v>7639</v>
      </c>
      <c r="FY380" s="318" t="s">
        <v>1318</v>
      </c>
      <c r="FZ380" s="318" t="s">
        <v>7</v>
      </c>
      <c r="GA380" s="318" t="s">
        <v>372</v>
      </c>
      <c r="GC380" s="120" t="s">
        <v>5004</v>
      </c>
      <c r="GD380" s="120" t="s">
        <v>3780</v>
      </c>
      <c r="GE380" s="120" t="s">
        <v>5005</v>
      </c>
    </row>
    <row r="381" spans="117:187" ht="50.1" customHeight="1" x14ac:dyDescent="0.2">
      <c r="DM381" s="448" t="s">
        <v>5040</v>
      </c>
      <c r="DN381" s="317" t="s">
        <v>7</v>
      </c>
      <c r="DO381" s="317" t="s">
        <v>3778</v>
      </c>
      <c r="FY381" s="318" t="s">
        <v>1319</v>
      </c>
      <c r="FZ381" s="318" t="s">
        <v>7</v>
      </c>
      <c r="GA381" s="318" t="s">
        <v>372</v>
      </c>
      <c r="GC381" s="120" t="s">
        <v>5007</v>
      </c>
      <c r="GD381" s="120" t="s">
        <v>3780</v>
      </c>
      <c r="GE381" s="120" t="s">
        <v>5008</v>
      </c>
    </row>
    <row r="382" spans="117:187" ht="50.1" customHeight="1" x14ac:dyDescent="0.2">
      <c r="DM382" s="448" t="s">
        <v>5043</v>
      </c>
      <c r="DN382" s="317" t="s">
        <v>7</v>
      </c>
      <c r="DO382" s="317" t="s">
        <v>3778</v>
      </c>
      <c r="FY382" s="318" t="s">
        <v>1320</v>
      </c>
      <c r="FZ382" s="318" t="s">
        <v>7</v>
      </c>
      <c r="GA382" s="316" t="s">
        <v>372</v>
      </c>
      <c r="GC382" s="120" t="s">
        <v>5010</v>
      </c>
      <c r="GD382" s="120" t="s">
        <v>3780</v>
      </c>
      <c r="GE382" s="120" t="s">
        <v>5011</v>
      </c>
    </row>
    <row r="383" spans="117:187" ht="50.1" customHeight="1" x14ac:dyDescent="0.2">
      <c r="DM383" s="448" t="s">
        <v>5046</v>
      </c>
      <c r="DN383" s="317" t="s">
        <v>7</v>
      </c>
      <c r="DO383" s="317" t="s">
        <v>3778</v>
      </c>
      <c r="FY383" s="318" t="s">
        <v>1321</v>
      </c>
      <c r="FZ383" s="318" t="s">
        <v>7</v>
      </c>
      <c r="GA383" s="316" t="s">
        <v>372</v>
      </c>
      <c r="GC383" s="120" t="s">
        <v>5013</v>
      </c>
      <c r="GD383" s="120" t="s">
        <v>3780</v>
      </c>
      <c r="GE383" s="120" t="s">
        <v>5014</v>
      </c>
    </row>
    <row r="384" spans="117:187" ht="50.1" customHeight="1" x14ac:dyDescent="0.2">
      <c r="DM384" s="448" t="s">
        <v>5049</v>
      </c>
      <c r="DN384" s="317" t="s">
        <v>7</v>
      </c>
      <c r="DO384" s="317" t="s">
        <v>3778</v>
      </c>
      <c r="FY384" s="318" t="s">
        <v>1322</v>
      </c>
      <c r="FZ384" s="318" t="s">
        <v>7</v>
      </c>
      <c r="GA384" s="316" t="s">
        <v>372</v>
      </c>
      <c r="GC384" s="120" t="s">
        <v>5016</v>
      </c>
      <c r="GD384" s="120" t="s">
        <v>3780</v>
      </c>
      <c r="GE384" s="120" t="s">
        <v>5017</v>
      </c>
    </row>
    <row r="385" spans="117:187" ht="50.1" customHeight="1" x14ac:dyDescent="0.2">
      <c r="DM385" s="448" t="s">
        <v>5052</v>
      </c>
      <c r="DN385" s="317" t="s">
        <v>7</v>
      </c>
      <c r="DO385" s="317" t="s">
        <v>3778</v>
      </c>
      <c r="FY385" s="318" t="s">
        <v>1323</v>
      </c>
      <c r="FZ385" s="318" t="s">
        <v>7</v>
      </c>
      <c r="GA385" s="316" t="s">
        <v>372</v>
      </c>
      <c r="GC385" s="120" t="s">
        <v>5018</v>
      </c>
      <c r="GD385" s="120" t="s">
        <v>3780</v>
      </c>
      <c r="GE385" s="120" t="s">
        <v>5019</v>
      </c>
    </row>
    <row r="386" spans="117:187" ht="50.1" customHeight="1" x14ac:dyDescent="0.2">
      <c r="DM386" s="448" t="s">
        <v>5055</v>
      </c>
      <c r="DN386" s="317" t="s">
        <v>7</v>
      </c>
      <c r="DO386" s="317" t="s">
        <v>3778</v>
      </c>
      <c r="FY386" s="318" t="s">
        <v>1324</v>
      </c>
      <c r="FZ386" s="318" t="s">
        <v>7</v>
      </c>
      <c r="GA386" s="316" t="s">
        <v>372</v>
      </c>
      <c r="GC386" s="120" t="s">
        <v>5020</v>
      </c>
      <c r="GD386" s="120" t="s">
        <v>3780</v>
      </c>
      <c r="GE386" s="120" t="s">
        <v>5021</v>
      </c>
    </row>
    <row r="387" spans="117:187" ht="50.1" customHeight="1" x14ac:dyDescent="0.2">
      <c r="DM387" s="448" t="s">
        <v>5058</v>
      </c>
      <c r="DN387" s="317" t="s">
        <v>7</v>
      </c>
      <c r="DO387" s="317" t="s">
        <v>3778</v>
      </c>
      <c r="FY387" s="318" t="s">
        <v>1325</v>
      </c>
      <c r="FZ387" s="318" t="s">
        <v>7</v>
      </c>
      <c r="GA387" s="316" t="s">
        <v>372</v>
      </c>
      <c r="GC387" s="120" t="s">
        <v>5022</v>
      </c>
      <c r="GD387" s="120" t="s">
        <v>3780</v>
      </c>
      <c r="GE387" s="120" t="s">
        <v>5023</v>
      </c>
    </row>
    <row r="388" spans="117:187" ht="50.1" customHeight="1" x14ac:dyDescent="0.2">
      <c r="DM388" s="448" t="s">
        <v>5061</v>
      </c>
      <c r="DN388" s="317" t="s">
        <v>7</v>
      </c>
      <c r="DO388" s="317" t="s">
        <v>3778</v>
      </c>
      <c r="FY388" s="318" t="s">
        <v>1326</v>
      </c>
      <c r="FZ388" s="318" t="s">
        <v>7</v>
      </c>
      <c r="GA388" s="316" t="s">
        <v>372</v>
      </c>
      <c r="GC388" s="120" t="s">
        <v>5024</v>
      </c>
      <c r="GD388" s="120" t="s">
        <v>3780</v>
      </c>
      <c r="GE388" s="120" t="s">
        <v>5025</v>
      </c>
    </row>
    <row r="389" spans="117:187" ht="50.1" customHeight="1" x14ac:dyDescent="0.2">
      <c r="DM389" s="448" t="s">
        <v>5063</v>
      </c>
      <c r="DN389" s="317" t="s">
        <v>7</v>
      </c>
      <c r="DO389" s="317" t="s">
        <v>3778</v>
      </c>
      <c r="FY389" s="318" t="s">
        <v>1327</v>
      </c>
      <c r="FZ389" s="318" t="s">
        <v>7</v>
      </c>
      <c r="GA389" s="316" t="s">
        <v>372</v>
      </c>
      <c r="GC389" s="120" t="s">
        <v>5027</v>
      </c>
      <c r="GD389" s="120" t="s">
        <v>3780</v>
      </c>
      <c r="GE389" s="120" t="s">
        <v>5028</v>
      </c>
    </row>
    <row r="390" spans="117:187" ht="50.1" customHeight="1" x14ac:dyDescent="0.2">
      <c r="DM390" s="448" t="s">
        <v>5066</v>
      </c>
      <c r="DN390" s="317" t="s">
        <v>7</v>
      </c>
      <c r="DO390" s="317" t="s">
        <v>3778</v>
      </c>
      <c r="FY390" s="318" t="s">
        <v>1328</v>
      </c>
      <c r="FZ390" s="318" t="s">
        <v>7</v>
      </c>
      <c r="GA390" s="316" t="s">
        <v>372</v>
      </c>
      <c r="GC390" s="120" t="s">
        <v>5030</v>
      </c>
      <c r="GD390" s="120" t="s">
        <v>3780</v>
      </c>
      <c r="GE390" s="120" t="s">
        <v>5031</v>
      </c>
    </row>
    <row r="391" spans="117:187" ht="50.1" customHeight="1" x14ac:dyDescent="0.2">
      <c r="DM391" s="448" t="s">
        <v>5069</v>
      </c>
      <c r="DN391" s="317" t="s">
        <v>7</v>
      </c>
      <c r="DO391" s="317" t="s">
        <v>3778</v>
      </c>
      <c r="FY391" s="318" t="s">
        <v>1329</v>
      </c>
      <c r="FZ391" s="318" t="s">
        <v>7</v>
      </c>
      <c r="GA391" s="318" t="s">
        <v>372</v>
      </c>
      <c r="GC391" s="120" t="s">
        <v>5033</v>
      </c>
      <c r="GD391" s="120" t="s">
        <v>3780</v>
      </c>
      <c r="GE391" s="120" t="s">
        <v>5034</v>
      </c>
    </row>
    <row r="392" spans="117:187" ht="50.1" customHeight="1" x14ac:dyDescent="0.2">
      <c r="DM392" s="448" t="s">
        <v>5072</v>
      </c>
      <c r="DN392" s="317" t="s">
        <v>7</v>
      </c>
      <c r="DO392" s="317" t="s">
        <v>3778</v>
      </c>
      <c r="FY392" s="318" t="s">
        <v>1330</v>
      </c>
      <c r="FZ392" s="318" t="s">
        <v>7</v>
      </c>
      <c r="GA392" s="318" t="s">
        <v>372</v>
      </c>
      <c r="GC392" s="120" t="s">
        <v>5036</v>
      </c>
      <c r="GD392" s="120" t="s">
        <v>3780</v>
      </c>
      <c r="GE392" s="120" t="s">
        <v>5036</v>
      </c>
    </row>
    <row r="393" spans="117:187" ht="50.1" customHeight="1" x14ac:dyDescent="0.2">
      <c r="DM393" s="448" t="s">
        <v>5075</v>
      </c>
      <c r="DN393" s="317" t="s">
        <v>7</v>
      </c>
      <c r="DO393" s="317" t="s">
        <v>3778</v>
      </c>
      <c r="FY393" s="318" t="s">
        <v>1331</v>
      </c>
      <c r="FZ393" s="318" t="s">
        <v>7</v>
      </c>
      <c r="GA393" s="316" t="s">
        <v>372</v>
      </c>
      <c r="GC393" s="120" t="s">
        <v>5038</v>
      </c>
      <c r="GD393" s="120" t="s">
        <v>3780</v>
      </c>
      <c r="GE393" s="120" t="s">
        <v>5039</v>
      </c>
    </row>
    <row r="394" spans="117:187" ht="50.1" customHeight="1" x14ac:dyDescent="0.2">
      <c r="DM394" s="448" t="s">
        <v>5078</v>
      </c>
      <c r="DN394" s="317" t="s">
        <v>7</v>
      </c>
      <c r="DO394" s="317" t="s">
        <v>3778</v>
      </c>
      <c r="FY394" s="318" t="s">
        <v>1332</v>
      </c>
      <c r="FZ394" s="318" t="s">
        <v>7</v>
      </c>
      <c r="GA394" s="316" t="s">
        <v>372</v>
      </c>
      <c r="GC394" s="120" t="s">
        <v>7151</v>
      </c>
      <c r="GD394" s="120" t="s">
        <v>3780</v>
      </c>
      <c r="GE394" s="120" t="s">
        <v>7152</v>
      </c>
    </row>
    <row r="395" spans="117:187" ht="50.1" customHeight="1" x14ac:dyDescent="0.2">
      <c r="DM395" s="448" t="s">
        <v>5079</v>
      </c>
      <c r="DN395" s="317" t="s">
        <v>7</v>
      </c>
      <c r="DO395" s="317" t="s">
        <v>3778</v>
      </c>
      <c r="FY395" s="318" t="s">
        <v>7801</v>
      </c>
      <c r="FZ395" s="318" t="s">
        <v>7</v>
      </c>
      <c r="GA395" s="316" t="s">
        <v>372</v>
      </c>
      <c r="GC395" s="120" t="s">
        <v>5041</v>
      </c>
      <c r="GD395" s="120" t="s">
        <v>3780</v>
      </c>
      <c r="GE395" s="120" t="s">
        <v>5042</v>
      </c>
    </row>
    <row r="396" spans="117:187" ht="50.1" customHeight="1" x14ac:dyDescent="0.2">
      <c r="DM396" s="448" t="s">
        <v>7803</v>
      </c>
      <c r="DN396" s="317" t="s">
        <v>296</v>
      </c>
      <c r="DO396" s="317" t="s">
        <v>7639</v>
      </c>
      <c r="FY396" s="318" t="s">
        <v>7802</v>
      </c>
      <c r="FZ396" s="318" t="s">
        <v>7</v>
      </c>
      <c r="GA396" s="316" t="s">
        <v>372</v>
      </c>
      <c r="GC396" s="120" t="s">
        <v>5044</v>
      </c>
      <c r="GD396" s="120" t="s">
        <v>3780</v>
      </c>
      <c r="GE396" s="120" t="s">
        <v>5045</v>
      </c>
    </row>
    <row r="397" spans="117:187" ht="50.1" customHeight="1" x14ac:dyDescent="0.2">
      <c r="DM397" s="448" t="s">
        <v>6708</v>
      </c>
      <c r="DN397" s="317" t="s">
        <v>296</v>
      </c>
      <c r="DO397" s="317" t="s">
        <v>7844</v>
      </c>
      <c r="FY397" s="318" t="s">
        <v>1333</v>
      </c>
      <c r="FZ397" s="318" t="s">
        <v>7</v>
      </c>
      <c r="GA397" s="316" t="s">
        <v>372</v>
      </c>
      <c r="GC397" s="120" t="s">
        <v>7153</v>
      </c>
      <c r="GD397" s="120" t="s">
        <v>3780</v>
      </c>
      <c r="GE397" s="120" t="s">
        <v>7154</v>
      </c>
    </row>
    <row r="398" spans="117:187" ht="50.1" customHeight="1" x14ac:dyDescent="0.2">
      <c r="DM398" s="448" t="s">
        <v>5082</v>
      </c>
      <c r="DN398" s="317" t="s">
        <v>7</v>
      </c>
      <c r="DO398" s="317" t="s">
        <v>3778</v>
      </c>
      <c r="FY398" s="318" t="s">
        <v>1334</v>
      </c>
      <c r="FZ398" s="318" t="s">
        <v>7</v>
      </c>
      <c r="GA398" s="316" t="s">
        <v>372</v>
      </c>
      <c r="GC398" s="120" t="s">
        <v>5047</v>
      </c>
      <c r="GD398" s="120" t="s">
        <v>3780</v>
      </c>
      <c r="GE398" s="120" t="s">
        <v>5048</v>
      </c>
    </row>
    <row r="399" spans="117:187" ht="50.1" customHeight="1" x14ac:dyDescent="0.2">
      <c r="DM399" s="448" t="s">
        <v>5085</v>
      </c>
      <c r="DN399" s="317" t="s">
        <v>7</v>
      </c>
      <c r="DO399" s="317" t="s">
        <v>3778</v>
      </c>
      <c r="FY399" s="318" t="s">
        <v>1335</v>
      </c>
      <c r="FZ399" s="318" t="s">
        <v>7</v>
      </c>
      <c r="GA399" s="316" t="s">
        <v>372</v>
      </c>
      <c r="GC399" s="120" t="s">
        <v>7155</v>
      </c>
      <c r="GD399" s="120" t="s">
        <v>3780</v>
      </c>
      <c r="GE399" s="120" t="s">
        <v>7156</v>
      </c>
    </row>
    <row r="400" spans="117:187" ht="50.1" customHeight="1" x14ac:dyDescent="0.2">
      <c r="DM400" s="448" t="s">
        <v>6713</v>
      </c>
      <c r="DN400" s="317" t="s">
        <v>296</v>
      </c>
      <c r="DO400" s="317" t="s">
        <v>7845</v>
      </c>
      <c r="FY400" s="318" t="s">
        <v>7804</v>
      </c>
      <c r="FZ400" s="318" t="s">
        <v>7</v>
      </c>
      <c r="GA400" s="316" t="s">
        <v>372</v>
      </c>
      <c r="GC400" s="120" t="s">
        <v>7157</v>
      </c>
      <c r="GD400" s="120" t="s">
        <v>3780</v>
      </c>
      <c r="GE400" s="120" t="s">
        <v>7158</v>
      </c>
    </row>
    <row r="401" spans="117:187" ht="50.1" customHeight="1" x14ac:dyDescent="0.2">
      <c r="DM401" s="448" t="s">
        <v>5088</v>
      </c>
      <c r="DN401" s="317" t="s">
        <v>7</v>
      </c>
      <c r="DO401" s="317" t="s">
        <v>3778</v>
      </c>
      <c r="FY401" s="318" t="s">
        <v>1336</v>
      </c>
      <c r="FZ401" s="318" t="s">
        <v>7</v>
      </c>
      <c r="GA401" s="316" t="s">
        <v>372</v>
      </c>
      <c r="GC401" s="120" t="s">
        <v>5050</v>
      </c>
      <c r="GD401" s="120" t="s">
        <v>3780</v>
      </c>
      <c r="GE401" s="120" t="s">
        <v>5051</v>
      </c>
    </row>
    <row r="402" spans="117:187" ht="50.1" customHeight="1" x14ac:dyDescent="0.2">
      <c r="DM402" s="448" t="s">
        <v>5099</v>
      </c>
      <c r="DN402" s="317" t="s">
        <v>7</v>
      </c>
      <c r="DO402" s="317" t="s">
        <v>3778</v>
      </c>
      <c r="FY402" s="318" t="s">
        <v>1337</v>
      </c>
      <c r="FZ402" s="318" t="s">
        <v>7</v>
      </c>
      <c r="GA402" s="316" t="s">
        <v>372</v>
      </c>
      <c r="GC402" s="120" t="s">
        <v>5053</v>
      </c>
      <c r="GD402" s="120" t="s">
        <v>3780</v>
      </c>
      <c r="GE402" s="120" t="s">
        <v>5054</v>
      </c>
    </row>
    <row r="403" spans="117:187" ht="50.1" customHeight="1" x14ac:dyDescent="0.2">
      <c r="DM403" s="448" t="s">
        <v>5102</v>
      </c>
      <c r="DN403" s="317" t="s">
        <v>7</v>
      </c>
      <c r="DO403" s="317" t="s">
        <v>3778</v>
      </c>
      <c r="FY403" s="318" t="s">
        <v>7805</v>
      </c>
      <c r="FZ403" s="318" t="s">
        <v>7</v>
      </c>
      <c r="GA403" s="318" t="s">
        <v>372</v>
      </c>
      <c r="GC403" s="120" t="s">
        <v>5056</v>
      </c>
      <c r="GD403" s="120" t="s">
        <v>3780</v>
      </c>
      <c r="GE403" s="120" t="s">
        <v>5057</v>
      </c>
    </row>
    <row r="404" spans="117:187" ht="50.1" customHeight="1" x14ac:dyDescent="0.2">
      <c r="DM404" s="448" t="s">
        <v>5104</v>
      </c>
      <c r="DN404" s="317" t="s">
        <v>7</v>
      </c>
      <c r="DO404" s="317" t="s">
        <v>3778</v>
      </c>
      <c r="FY404" s="318" t="s">
        <v>7806</v>
      </c>
      <c r="FZ404" s="318" t="s">
        <v>7</v>
      </c>
      <c r="GA404" s="318" t="s">
        <v>372</v>
      </c>
      <c r="GC404" s="120" t="s">
        <v>5059</v>
      </c>
      <c r="GD404" s="120" t="s">
        <v>3780</v>
      </c>
      <c r="GE404" s="120" t="s">
        <v>5060</v>
      </c>
    </row>
    <row r="405" spans="117:187" ht="50.1" customHeight="1" x14ac:dyDescent="0.2">
      <c r="DM405" s="448" t="s">
        <v>5107</v>
      </c>
      <c r="DN405" s="317" t="s">
        <v>7</v>
      </c>
      <c r="DO405" s="317" t="s">
        <v>3778</v>
      </c>
      <c r="FY405" s="318" t="s">
        <v>1338</v>
      </c>
      <c r="FZ405" s="318" t="s">
        <v>7</v>
      </c>
      <c r="GA405" s="318" t="s">
        <v>372</v>
      </c>
      <c r="GC405" s="120" t="s">
        <v>7159</v>
      </c>
      <c r="GD405" s="120" t="s">
        <v>3780</v>
      </c>
      <c r="GE405" s="120" t="s">
        <v>7160</v>
      </c>
    </row>
    <row r="406" spans="117:187" ht="50.1" customHeight="1" x14ac:dyDescent="0.2">
      <c r="DM406" s="448" t="s">
        <v>5090</v>
      </c>
      <c r="DN406" s="317" t="s">
        <v>7</v>
      </c>
      <c r="DO406" s="317" t="s">
        <v>3778</v>
      </c>
      <c r="FY406" s="318" t="s">
        <v>1339</v>
      </c>
      <c r="FZ406" s="318" t="s">
        <v>7</v>
      </c>
      <c r="GA406" s="316" t="s">
        <v>372</v>
      </c>
      <c r="GC406" s="120" t="s">
        <v>7161</v>
      </c>
      <c r="GD406" s="120" t="s">
        <v>3780</v>
      </c>
      <c r="GE406" s="120" t="s">
        <v>7162</v>
      </c>
    </row>
    <row r="407" spans="117:187" ht="50.1" customHeight="1" x14ac:dyDescent="0.2">
      <c r="DM407" s="448" t="s">
        <v>5093</v>
      </c>
      <c r="DN407" s="317" t="s">
        <v>7</v>
      </c>
      <c r="DO407" s="317" t="s">
        <v>3778</v>
      </c>
      <c r="FY407" s="318" t="s">
        <v>1340</v>
      </c>
      <c r="FZ407" s="318" t="s">
        <v>7</v>
      </c>
      <c r="GA407" s="316" t="s">
        <v>372</v>
      </c>
      <c r="GC407" s="120" t="s">
        <v>5062</v>
      </c>
      <c r="GD407" s="120" t="s">
        <v>3780</v>
      </c>
      <c r="GE407" s="120" t="s">
        <v>7163</v>
      </c>
    </row>
    <row r="408" spans="117:187" ht="50.1" customHeight="1" x14ac:dyDescent="0.2">
      <c r="DM408" s="448" t="s">
        <v>5096</v>
      </c>
      <c r="DN408" s="317" t="s">
        <v>7</v>
      </c>
      <c r="DO408" s="317" t="s">
        <v>3778</v>
      </c>
      <c r="FY408" s="318" t="s">
        <v>1341</v>
      </c>
      <c r="FZ408" s="318" t="s">
        <v>7</v>
      </c>
      <c r="GA408" s="316" t="s">
        <v>372</v>
      </c>
      <c r="GC408" s="120" t="s">
        <v>5064</v>
      </c>
      <c r="GD408" s="120" t="s">
        <v>3780</v>
      </c>
      <c r="GE408" s="120" t="s">
        <v>5065</v>
      </c>
    </row>
    <row r="409" spans="117:187" ht="50.1" customHeight="1" x14ac:dyDescent="0.2">
      <c r="DM409" s="448" t="s">
        <v>5110</v>
      </c>
      <c r="DN409" s="317" t="s">
        <v>7</v>
      </c>
      <c r="DO409" s="317" t="s">
        <v>3778</v>
      </c>
      <c r="FY409" s="318" t="s">
        <v>1342</v>
      </c>
      <c r="FZ409" s="318" t="s">
        <v>7</v>
      </c>
      <c r="GA409" s="316" t="s">
        <v>372</v>
      </c>
      <c r="GC409" s="120" t="s">
        <v>5067</v>
      </c>
      <c r="GD409" s="120" t="s">
        <v>3780</v>
      </c>
      <c r="GE409" s="120" t="s">
        <v>5068</v>
      </c>
    </row>
    <row r="410" spans="117:187" ht="50.1" customHeight="1" x14ac:dyDescent="0.2">
      <c r="DM410" s="448" t="s">
        <v>5113</v>
      </c>
      <c r="DN410" s="317" t="s">
        <v>7</v>
      </c>
      <c r="DO410" s="317" t="s">
        <v>3778</v>
      </c>
      <c r="FY410" s="318" t="s">
        <v>1343</v>
      </c>
      <c r="FZ410" s="318" t="s">
        <v>7</v>
      </c>
      <c r="GA410" s="316" t="s">
        <v>372</v>
      </c>
      <c r="GC410" s="120" t="s">
        <v>5070</v>
      </c>
      <c r="GD410" s="120" t="s">
        <v>3780</v>
      </c>
      <c r="GE410" s="120" t="s">
        <v>5071</v>
      </c>
    </row>
    <row r="411" spans="117:187" ht="50.1" customHeight="1" x14ac:dyDescent="0.2">
      <c r="DM411" s="448" t="s">
        <v>5116</v>
      </c>
      <c r="DN411" s="317" t="s">
        <v>7</v>
      </c>
      <c r="DO411" s="317" t="s">
        <v>3778</v>
      </c>
      <c r="FY411" s="318" t="s">
        <v>7807</v>
      </c>
      <c r="FZ411" s="318" t="s">
        <v>7</v>
      </c>
      <c r="GA411" s="316" t="s">
        <v>372</v>
      </c>
      <c r="GC411" s="120" t="s">
        <v>5073</v>
      </c>
      <c r="GD411" s="120" t="s">
        <v>3780</v>
      </c>
      <c r="GE411" s="120" t="s">
        <v>5074</v>
      </c>
    </row>
    <row r="412" spans="117:187" ht="50.1" customHeight="1" x14ac:dyDescent="0.2">
      <c r="DM412" s="448" t="s">
        <v>5118</v>
      </c>
      <c r="DN412" s="317" t="s">
        <v>7</v>
      </c>
      <c r="DO412" s="317" t="s">
        <v>3778</v>
      </c>
      <c r="FY412" s="318" t="s">
        <v>7859</v>
      </c>
      <c r="FZ412" s="318" t="s">
        <v>7</v>
      </c>
      <c r="GA412" s="316" t="s">
        <v>372</v>
      </c>
      <c r="GC412" s="120" t="s">
        <v>5076</v>
      </c>
      <c r="GD412" s="120" t="s">
        <v>3780</v>
      </c>
      <c r="GE412" s="120" t="s">
        <v>5077</v>
      </c>
    </row>
    <row r="413" spans="117:187" ht="50.1" customHeight="1" x14ac:dyDescent="0.2">
      <c r="DM413" s="448" t="s">
        <v>5120</v>
      </c>
      <c r="DN413" s="317" t="s">
        <v>7</v>
      </c>
      <c r="DO413" s="317" t="s">
        <v>3778</v>
      </c>
      <c r="FY413" s="318" t="s">
        <v>1344</v>
      </c>
      <c r="FZ413" s="318" t="s">
        <v>7</v>
      </c>
      <c r="GA413" s="316" t="s">
        <v>372</v>
      </c>
      <c r="GC413" s="120" t="s">
        <v>7164</v>
      </c>
      <c r="GD413" s="120" t="s">
        <v>3780</v>
      </c>
      <c r="GE413" s="120" t="s">
        <v>7165</v>
      </c>
    </row>
    <row r="414" spans="117:187" ht="50.1" customHeight="1" x14ac:dyDescent="0.2">
      <c r="DM414" s="448" t="s">
        <v>5121</v>
      </c>
      <c r="DN414" s="317" t="s">
        <v>7</v>
      </c>
      <c r="DO414" s="317" t="s">
        <v>3778</v>
      </c>
      <c r="FY414" s="318" t="s">
        <v>1345</v>
      </c>
      <c r="FZ414" s="318" t="s">
        <v>7</v>
      </c>
      <c r="GA414" s="316" t="s">
        <v>372</v>
      </c>
      <c r="GC414" s="120" t="s">
        <v>5080</v>
      </c>
      <c r="GD414" s="120" t="s">
        <v>3780</v>
      </c>
      <c r="GE414" s="120" t="s">
        <v>5081</v>
      </c>
    </row>
    <row r="415" spans="117:187" ht="50.1" customHeight="1" x14ac:dyDescent="0.2">
      <c r="DM415" s="448" t="s">
        <v>5123</v>
      </c>
      <c r="DN415" s="317" t="s">
        <v>7</v>
      </c>
      <c r="DO415" s="317" t="s">
        <v>3778</v>
      </c>
      <c r="FY415" s="318" t="s">
        <v>1346</v>
      </c>
      <c r="FZ415" s="318" t="s">
        <v>7</v>
      </c>
      <c r="GA415" s="316" t="s">
        <v>372</v>
      </c>
      <c r="GC415" s="120" t="s">
        <v>7166</v>
      </c>
      <c r="GD415" s="120" t="s">
        <v>3780</v>
      </c>
      <c r="GE415" s="120" t="s">
        <v>7167</v>
      </c>
    </row>
    <row r="416" spans="117:187" ht="50.1" customHeight="1" x14ac:dyDescent="0.2">
      <c r="DM416" s="448" t="s">
        <v>5129</v>
      </c>
      <c r="DN416" s="317" t="s">
        <v>7</v>
      </c>
      <c r="DO416" s="317" t="s">
        <v>3778</v>
      </c>
      <c r="FY416" s="318" t="s">
        <v>1347</v>
      </c>
      <c r="FZ416" s="318" t="s">
        <v>7</v>
      </c>
      <c r="GA416" s="316" t="s">
        <v>372</v>
      </c>
      <c r="GC416" s="120" t="s">
        <v>5083</v>
      </c>
      <c r="GD416" s="120" t="s">
        <v>3780</v>
      </c>
      <c r="GE416" s="120" t="s">
        <v>5084</v>
      </c>
    </row>
    <row r="417" spans="117:187" ht="50.1" customHeight="1" x14ac:dyDescent="0.2">
      <c r="DM417" s="448" t="s">
        <v>5126</v>
      </c>
      <c r="DN417" s="317" t="s">
        <v>7</v>
      </c>
      <c r="DO417" s="317" t="s">
        <v>3778</v>
      </c>
      <c r="FY417" s="318" t="s">
        <v>1348</v>
      </c>
      <c r="FZ417" s="318" t="s">
        <v>7</v>
      </c>
      <c r="GA417" s="316" t="s">
        <v>372</v>
      </c>
      <c r="GC417" s="120" t="s">
        <v>5086</v>
      </c>
      <c r="GD417" s="120" t="s">
        <v>3780</v>
      </c>
      <c r="GE417" s="120" t="s">
        <v>5087</v>
      </c>
    </row>
    <row r="418" spans="117:187" ht="50.1" customHeight="1" x14ac:dyDescent="0.2">
      <c r="DM418" s="448" t="s">
        <v>5131</v>
      </c>
      <c r="DN418" s="317" t="s">
        <v>7</v>
      </c>
      <c r="DO418" s="317" t="s">
        <v>3778</v>
      </c>
      <c r="FY418" s="316" t="s">
        <v>7860</v>
      </c>
      <c r="FZ418" s="316" t="s">
        <v>7</v>
      </c>
      <c r="GA418" s="316" t="s">
        <v>372</v>
      </c>
      <c r="GC418" s="120" t="s">
        <v>5089</v>
      </c>
      <c r="GD418" s="120" t="s">
        <v>3780</v>
      </c>
      <c r="GE418" s="120" t="s">
        <v>7168</v>
      </c>
    </row>
    <row r="419" spans="117:187" ht="50.1" customHeight="1" x14ac:dyDescent="0.2">
      <c r="DM419" s="448" t="s">
        <v>5134</v>
      </c>
      <c r="DN419" s="317" t="s">
        <v>7</v>
      </c>
      <c r="DO419" s="317" t="s">
        <v>3778</v>
      </c>
      <c r="FY419" s="318" t="s">
        <v>7861</v>
      </c>
      <c r="FZ419" s="316" t="s">
        <v>7</v>
      </c>
      <c r="GA419" s="316" t="s">
        <v>372</v>
      </c>
      <c r="GC419" s="120" t="s">
        <v>7169</v>
      </c>
      <c r="GD419" s="120" t="s">
        <v>3780</v>
      </c>
      <c r="GE419" s="120" t="s">
        <v>7170</v>
      </c>
    </row>
    <row r="420" spans="117:187" ht="50.1" customHeight="1" x14ac:dyDescent="0.2">
      <c r="DM420" s="448" t="s">
        <v>5137</v>
      </c>
      <c r="DN420" s="317" t="s">
        <v>7</v>
      </c>
      <c r="DO420" s="317" t="s">
        <v>3778</v>
      </c>
      <c r="FY420" s="318" t="s">
        <v>1349</v>
      </c>
      <c r="FZ420" s="318" t="s">
        <v>7</v>
      </c>
      <c r="GA420" s="316" t="s">
        <v>372</v>
      </c>
      <c r="GC420" s="120" t="s">
        <v>5091</v>
      </c>
      <c r="GD420" s="120" t="s">
        <v>3780</v>
      </c>
      <c r="GE420" s="120" t="s">
        <v>5092</v>
      </c>
    </row>
    <row r="421" spans="117:187" ht="50.1" customHeight="1" x14ac:dyDescent="0.2">
      <c r="DM421" s="448" t="s">
        <v>5140</v>
      </c>
      <c r="DN421" s="317" t="s">
        <v>7</v>
      </c>
      <c r="DO421" s="317" t="s">
        <v>3778</v>
      </c>
      <c r="FY421" s="318" t="s">
        <v>1350</v>
      </c>
      <c r="FZ421" s="318" t="s">
        <v>7</v>
      </c>
      <c r="GA421" s="316" t="s">
        <v>372</v>
      </c>
      <c r="GC421" s="120" t="s">
        <v>5094</v>
      </c>
      <c r="GD421" s="120" t="s">
        <v>3780</v>
      </c>
      <c r="GE421" s="120" t="s">
        <v>5095</v>
      </c>
    </row>
    <row r="422" spans="117:187" ht="50.1" customHeight="1" x14ac:dyDescent="0.2">
      <c r="DM422" s="448" t="s">
        <v>5143</v>
      </c>
      <c r="DN422" s="317" t="s">
        <v>7</v>
      </c>
      <c r="DO422" s="317" t="s">
        <v>3778</v>
      </c>
      <c r="FY422" s="318" t="s">
        <v>1351</v>
      </c>
      <c r="FZ422" s="318" t="s">
        <v>7</v>
      </c>
      <c r="GA422" s="316" t="s">
        <v>372</v>
      </c>
      <c r="GC422" s="120" t="s">
        <v>5097</v>
      </c>
      <c r="GD422" s="120" t="s">
        <v>3780</v>
      </c>
      <c r="GE422" s="120" t="s">
        <v>5098</v>
      </c>
    </row>
    <row r="423" spans="117:187" ht="50.1" customHeight="1" x14ac:dyDescent="0.2">
      <c r="DM423" s="448" t="s">
        <v>5146</v>
      </c>
      <c r="DN423" s="317" t="s">
        <v>7</v>
      </c>
      <c r="DO423" s="317" t="s">
        <v>3778</v>
      </c>
      <c r="FY423" s="318" t="s">
        <v>1352</v>
      </c>
      <c r="FZ423" s="318" t="s">
        <v>7</v>
      </c>
      <c r="GA423" s="316" t="s">
        <v>372</v>
      </c>
      <c r="GC423" s="120" t="s">
        <v>7171</v>
      </c>
      <c r="GD423" s="120" t="s">
        <v>3780</v>
      </c>
      <c r="GE423" s="120" t="s">
        <v>7172</v>
      </c>
    </row>
    <row r="424" spans="117:187" ht="50.1" customHeight="1" x14ac:dyDescent="0.2">
      <c r="DM424" s="448" t="s">
        <v>5149</v>
      </c>
      <c r="DN424" s="317" t="s">
        <v>7</v>
      </c>
      <c r="DO424" s="317" t="s">
        <v>3778</v>
      </c>
      <c r="FY424" s="318" t="s">
        <v>1353</v>
      </c>
      <c r="FZ424" s="318" t="s">
        <v>7</v>
      </c>
      <c r="GA424" s="316" t="s">
        <v>372</v>
      </c>
      <c r="GC424" s="120" t="s">
        <v>7173</v>
      </c>
      <c r="GD424" s="120" t="s">
        <v>3780</v>
      </c>
      <c r="GE424" s="120" t="s">
        <v>7174</v>
      </c>
    </row>
    <row r="425" spans="117:187" ht="50.1" customHeight="1" x14ac:dyDescent="0.2">
      <c r="DM425" s="448" t="s">
        <v>5152</v>
      </c>
      <c r="DN425" s="317" t="s">
        <v>7</v>
      </c>
      <c r="DO425" s="317" t="s">
        <v>3778</v>
      </c>
      <c r="FY425" s="318" t="s">
        <v>1354</v>
      </c>
      <c r="FZ425" s="318" t="s">
        <v>7</v>
      </c>
      <c r="GA425" s="316" t="s">
        <v>372</v>
      </c>
      <c r="GC425" s="120" t="s">
        <v>7175</v>
      </c>
      <c r="GD425" s="120" t="s">
        <v>3780</v>
      </c>
      <c r="GE425" s="120" t="s">
        <v>7176</v>
      </c>
    </row>
    <row r="426" spans="117:187" ht="50.1" customHeight="1" x14ac:dyDescent="0.2">
      <c r="DM426" s="448" t="s">
        <v>5154</v>
      </c>
      <c r="DN426" s="317" t="s">
        <v>7</v>
      </c>
      <c r="DO426" s="317" t="s">
        <v>3778</v>
      </c>
      <c r="FY426" s="318" t="s">
        <v>1355</v>
      </c>
      <c r="FZ426" s="318" t="s">
        <v>7</v>
      </c>
      <c r="GA426" s="316" t="s">
        <v>372</v>
      </c>
      <c r="GC426" s="120" t="s">
        <v>7177</v>
      </c>
      <c r="GD426" s="120" t="s">
        <v>3780</v>
      </c>
      <c r="GE426" s="120" t="s">
        <v>7178</v>
      </c>
    </row>
    <row r="427" spans="117:187" ht="50.1" customHeight="1" x14ac:dyDescent="0.2">
      <c r="DM427" s="448" t="s">
        <v>5157</v>
      </c>
      <c r="DN427" s="317" t="s">
        <v>7</v>
      </c>
      <c r="DO427" s="317" t="s">
        <v>3778</v>
      </c>
      <c r="FY427" s="318" t="s">
        <v>1356</v>
      </c>
      <c r="FZ427" s="318" t="s">
        <v>7</v>
      </c>
      <c r="GA427" s="316" t="s">
        <v>372</v>
      </c>
      <c r="GC427" s="120" t="s">
        <v>5100</v>
      </c>
      <c r="GD427" s="120" t="s">
        <v>3780</v>
      </c>
      <c r="GE427" s="120" t="s">
        <v>5101</v>
      </c>
    </row>
    <row r="428" spans="117:187" ht="50.1" customHeight="1" x14ac:dyDescent="0.2">
      <c r="DM428" s="448" t="s">
        <v>5160</v>
      </c>
      <c r="DN428" s="317" t="s">
        <v>7</v>
      </c>
      <c r="DO428" s="317" t="s">
        <v>3778</v>
      </c>
      <c r="FY428" s="318" t="s">
        <v>1357</v>
      </c>
      <c r="FZ428" s="318" t="s">
        <v>7</v>
      </c>
      <c r="GA428" s="316" t="s">
        <v>372</v>
      </c>
      <c r="GC428" s="120" t="s">
        <v>5103</v>
      </c>
      <c r="GD428" s="120" t="s">
        <v>3780</v>
      </c>
      <c r="GE428" s="120" t="s">
        <v>7179</v>
      </c>
    </row>
    <row r="429" spans="117:187" ht="50.1" customHeight="1" x14ac:dyDescent="0.2">
      <c r="DM429" s="448" t="s">
        <v>5163</v>
      </c>
      <c r="DN429" s="317" t="s">
        <v>7</v>
      </c>
      <c r="DO429" s="317" t="s">
        <v>3778</v>
      </c>
      <c r="FY429" s="318" t="s">
        <v>1358</v>
      </c>
      <c r="FZ429" s="318" t="s">
        <v>7</v>
      </c>
      <c r="GA429" s="318" t="s">
        <v>372</v>
      </c>
      <c r="GC429" s="120" t="s">
        <v>7180</v>
      </c>
      <c r="GD429" s="120" t="s">
        <v>3780</v>
      </c>
      <c r="GE429" s="120" t="s">
        <v>7181</v>
      </c>
    </row>
    <row r="430" spans="117:187" ht="50.1" customHeight="1" x14ac:dyDescent="0.2">
      <c r="DM430" s="448" t="s">
        <v>5166</v>
      </c>
      <c r="DN430" s="317" t="s">
        <v>7</v>
      </c>
      <c r="DO430" s="317" t="s">
        <v>3778</v>
      </c>
      <c r="FY430" s="318" t="s">
        <v>1359</v>
      </c>
      <c r="FZ430" s="318" t="s">
        <v>7</v>
      </c>
      <c r="GA430" s="318" t="s">
        <v>372</v>
      </c>
      <c r="GC430" s="120" t="s">
        <v>5105</v>
      </c>
      <c r="GD430" s="120" t="s">
        <v>3780</v>
      </c>
      <c r="GE430" s="120" t="s">
        <v>5106</v>
      </c>
    </row>
    <row r="431" spans="117:187" ht="50.1" customHeight="1" x14ac:dyDescent="0.2">
      <c r="DM431" s="448" t="s">
        <v>5169</v>
      </c>
      <c r="DN431" s="317" t="s">
        <v>7</v>
      </c>
      <c r="DO431" s="317" t="s">
        <v>3778</v>
      </c>
      <c r="FY431" s="318" t="s">
        <v>1360</v>
      </c>
      <c r="FZ431" s="318" t="s">
        <v>7</v>
      </c>
      <c r="GA431" s="316" t="s">
        <v>372</v>
      </c>
      <c r="GC431" s="120" t="s">
        <v>5108</v>
      </c>
      <c r="GD431" s="120" t="s">
        <v>3780</v>
      </c>
      <c r="GE431" s="120" t="s">
        <v>5109</v>
      </c>
    </row>
    <row r="432" spans="117:187" ht="50.1" customHeight="1" x14ac:dyDescent="0.2">
      <c r="DM432" s="448" t="s">
        <v>5172</v>
      </c>
      <c r="DN432" s="317" t="s">
        <v>7</v>
      </c>
      <c r="DO432" s="317" t="s">
        <v>3778</v>
      </c>
      <c r="FY432" s="317" t="s">
        <v>1361</v>
      </c>
      <c r="FZ432" s="317" t="s">
        <v>7</v>
      </c>
      <c r="GA432" s="317" t="s">
        <v>372</v>
      </c>
      <c r="GC432" s="120" t="s">
        <v>7182</v>
      </c>
      <c r="GD432" s="120" t="s">
        <v>3780</v>
      </c>
      <c r="GE432" s="120" t="s">
        <v>7183</v>
      </c>
    </row>
    <row r="433" spans="117:187" ht="50.1" customHeight="1" x14ac:dyDescent="0.2">
      <c r="DM433" s="448" t="s">
        <v>5183</v>
      </c>
      <c r="DN433" s="317" t="s">
        <v>7</v>
      </c>
      <c r="DO433" s="317" t="s">
        <v>3778</v>
      </c>
      <c r="FY433" s="124" t="s">
        <v>7862</v>
      </c>
      <c r="FZ433" s="124" t="s">
        <v>7</v>
      </c>
      <c r="GA433" s="124" t="s">
        <v>372</v>
      </c>
      <c r="GC433" s="120" t="s">
        <v>5111</v>
      </c>
      <c r="GD433" s="120" t="s">
        <v>3780</v>
      </c>
      <c r="GE433" s="120" t="s">
        <v>5112</v>
      </c>
    </row>
    <row r="434" spans="117:187" ht="50.1" customHeight="1" x14ac:dyDescent="0.2">
      <c r="DM434" s="448" t="s">
        <v>5175</v>
      </c>
      <c r="DN434" s="317" t="s">
        <v>7</v>
      </c>
      <c r="DO434" s="317" t="s">
        <v>3778</v>
      </c>
      <c r="FY434" s="124" t="s">
        <v>7863</v>
      </c>
      <c r="FZ434" s="124" t="s">
        <v>7</v>
      </c>
      <c r="GA434" s="124" t="s">
        <v>372</v>
      </c>
      <c r="GC434" s="120" t="s">
        <v>7184</v>
      </c>
      <c r="GD434" s="120" t="s">
        <v>3780</v>
      </c>
      <c r="GE434" s="120" t="s">
        <v>7185</v>
      </c>
    </row>
    <row r="435" spans="117:187" ht="50.1" customHeight="1" x14ac:dyDescent="0.2">
      <c r="DM435" s="448" t="s">
        <v>5180</v>
      </c>
      <c r="DN435" s="317" t="s">
        <v>7</v>
      </c>
      <c r="DO435" s="317" t="s">
        <v>3778</v>
      </c>
      <c r="FY435" s="124" t="s">
        <v>7864</v>
      </c>
      <c r="FZ435" s="124" t="s">
        <v>7</v>
      </c>
      <c r="GA435" s="124" t="s">
        <v>372</v>
      </c>
      <c r="GC435" s="120" t="s">
        <v>5114</v>
      </c>
      <c r="GD435" s="120" t="s">
        <v>3780</v>
      </c>
      <c r="GE435" s="120" t="s">
        <v>5115</v>
      </c>
    </row>
    <row r="436" spans="117:187" ht="50.1" customHeight="1" x14ac:dyDescent="0.2">
      <c r="DM436" s="448" t="s">
        <v>5186</v>
      </c>
      <c r="DN436" s="317" t="s">
        <v>7</v>
      </c>
      <c r="DO436" s="317" t="s">
        <v>3778</v>
      </c>
      <c r="GC436" s="120" t="s">
        <v>7186</v>
      </c>
      <c r="GD436" s="120" t="s">
        <v>3780</v>
      </c>
      <c r="GE436" s="120" t="s">
        <v>7187</v>
      </c>
    </row>
    <row r="437" spans="117:187" ht="50.1" customHeight="1" x14ac:dyDescent="0.2">
      <c r="DM437" s="448" t="s">
        <v>5187</v>
      </c>
      <c r="DN437" s="317" t="s">
        <v>7</v>
      </c>
      <c r="DO437" s="317" t="s">
        <v>3778</v>
      </c>
      <c r="GC437" s="120" t="s">
        <v>5117</v>
      </c>
      <c r="GD437" s="120" t="s">
        <v>3780</v>
      </c>
      <c r="GE437" s="120" t="s">
        <v>7188</v>
      </c>
    </row>
    <row r="438" spans="117:187" ht="50.1" customHeight="1" x14ac:dyDescent="0.2">
      <c r="DM438" s="448" t="s">
        <v>5190</v>
      </c>
      <c r="DN438" s="317" t="s">
        <v>7</v>
      </c>
      <c r="DO438" s="317" t="s">
        <v>3778</v>
      </c>
      <c r="GC438" s="120" t="s">
        <v>5119</v>
      </c>
      <c r="GD438" s="120" t="s">
        <v>3780</v>
      </c>
      <c r="GE438" s="120" t="s">
        <v>7189</v>
      </c>
    </row>
    <row r="439" spans="117:187" ht="50.1" customHeight="1" x14ac:dyDescent="0.2">
      <c r="DM439" s="448" t="s">
        <v>5193</v>
      </c>
      <c r="DN439" s="317" t="s">
        <v>7</v>
      </c>
      <c r="DO439" s="317" t="s">
        <v>3778</v>
      </c>
      <c r="GC439" s="120" t="s">
        <v>5122</v>
      </c>
      <c r="GD439" s="120" t="s">
        <v>3780</v>
      </c>
      <c r="GE439" s="120" t="s">
        <v>7190</v>
      </c>
    </row>
    <row r="440" spans="117:187" ht="50.1" customHeight="1" x14ac:dyDescent="0.2">
      <c r="DM440" s="448" t="s">
        <v>5196</v>
      </c>
      <c r="DN440" s="317" t="s">
        <v>7</v>
      </c>
      <c r="DO440" s="317" t="s">
        <v>3778</v>
      </c>
      <c r="GC440" s="120" t="s">
        <v>5124</v>
      </c>
      <c r="GD440" s="120" t="s">
        <v>3780</v>
      </c>
      <c r="GE440" s="120" t="s">
        <v>5125</v>
      </c>
    </row>
    <row r="441" spans="117:187" ht="50.1" customHeight="1" x14ac:dyDescent="0.2">
      <c r="DM441" s="448" t="s">
        <v>5199</v>
      </c>
      <c r="DN441" s="317" t="s">
        <v>7</v>
      </c>
      <c r="DO441" s="317" t="s">
        <v>3778</v>
      </c>
      <c r="GC441" s="120" t="s">
        <v>5127</v>
      </c>
      <c r="GD441" s="120" t="s">
        <v>3780</v>
      </c>
      <c r="GE441" s="120" t="s">
        <v>5128</v>
      </c>
    </row>
    <row r="442" spans="117:187" ht="50.1" customHeight="1" x14ac:dyDescent="0.2">
      <c r="DM442" s="448" t="s">
        <v>5202</v>
      </c>
      <c r="DN442" s="317" t="s">
        <v>7</v>
      </c>
      <c r="DO442" s="317" t="s">
        <v>3778</v>
      </c>
      <c r="GC442" s="120" t="s">
        <v>5130</v>
      </c>
      <c r="GD442" s="120" t="s">
        <v>3780</v>
      </c>
      <c r="GE442" s="120" t="s">
        <v>7191</v>
      </c>
    </row>
    <row r="443" spans="117:187" ht="50.1" customHeight="1" x14ac:dyDescent="0.2">
      <c r="DM443" s="448" t="s">
        <v>5205</v>
      </c>
      <c r="DN443" s="317" t="s">
        <v>7</v>
      </c>
      <c r="DO443" s="317" t="s">
        <v>3778</v>
      </c>
      <c r="GC443" s="120" t="s">
        <v>5132</v>
      </c>
      <c r="GD443" s="120" t="s">
        <v>3780</v>
      </c>
      <c r="GE443" s="120" t="s">
        <v>5133</v>
      </c>
    </row>
    <row r="444" spans="117:187" ht="50.1" customHeight="1" x14ac:dyDescent="0.2">
      <c r="DM444" s="448" t="s">
        <v>5207</v>
      </c>
      <c r="DN444" s="317" t="s">
        <v>7</v>
      </c>
      <c r="DO444" s="317" t="s">
        <v>3778</v>
      </c>
      <c r="GC444" s="120" t="s">
        <v>5135</v>
      </c>
      <c r="GD444" s="120" t="s">
        <v>3780</v>
      </c>
      <c r="GE444" s="120" t="s">
        <v>5136</v>
      </c>
    </row>
    <row r="445" spans="117:187" ht="50.1" customHeight="1" x14ac:dyDescent="0.2">
      <c r="DM445" s="448" t="s">
        <v>5209</v>
      </c>
      <c r="DN445" s="317" t="s">
        <v>7</v>
      </c>
      <c r="DO445" s="317" t="s">
        <v>3778</v>
      </c>
      <c r="GC445" s="120" t="s">
        <v>5138</v>
      </c>
      <c r="GD445" s="120" t="s">
        <v>3780</v>
      </c>
      <c r="GE445" s="120" t="s">
        <v>5139</v>
      </c>
    </row>
    <row r="446" spans="117:187" ht="50.1" customHeight="1" x14ac:dyDescent="0.2">
      <c r="DM446" s="448" t="s">
        <v>5211</v>
      </c>
      <c r="DN446" s="317" t="s">
        <v>7</v>
      </c>
      <c r="DO446" s="317" t="s">
        <v>3778</v>
      </c>
      <c r="GC446" s="120" t="s">
        <v>5141</v>
      </c>
      <c r="GD446" s="120" t="s">
        <v>3780</v>
      </c>
      <c r="GE446" s="120" t="s">
        <v>5142</v>
      </c>
    </row>
    <row r="447" spans="117:187" ht="50.1" customHeight="1" x14ac:dyDescent="0.2">
      <c r="DM447" s="448" t="s">
        <v>5214</v>
      </c>
      <c r="DN447" s="317" t="s">
        <v>7</v>
      </c>
      <c r="DO447" s="317" t="s">
        <v>3778</v>
      </c>
      <c r="GC447" s="120" t="s">
        <v>5144</v>
      </c>
      <c r="GD447" s="120" t="s">
        <v>3780</v>
      </c>
      <c r="GE447" s="120" t="s">
        <v>5145</v>
      </c>
    </row>
    <row r="448" spans="117:187" ht="50.1" customHeight="1" x14ac:dyDescent="0.2">
      <c r="DM448" s="448" t="s">
        <v>5217</v>
      </c>
      <c r="DN448" s="317" t="s">
        <v>7</v>
      </c>
      <c r="DO448" s="317" t="s">
        <v>3778</v>
      </c>
      <c r="GC448" s="120" t="s">
        <v>5147</v>
      </c>
      <c r="GD448" s="120" t="s">
        <v>3780</v>
      </c>
      <c r="GE448" s="120" t="s">
        <v>5148</v>
      </c>
    </row>
    <row r="449" spans="117:187" ht="50.1" customHeight="1" x14ac:dyDescent="0.2">
      <c r="DM449" s="448" t="s">
        <v>5220</v>
      </c>
      <c r="DN449" s="317" t="s">
        <v>7</v>
      </c>
      <c r="DO449" s="317" t="s">
        <v>3778</v>
      </c>
      <c r="GC449" s="120" t="s">
        <v>5150</v>
      </c>
      <c r="GD449" s="120" t="s">
        <v>3780</v>
      </c>
      <c r="GE449" s="120" t="s">
        <v>5151</v>
      </c>
    </row>
    <row r="450" spans="117:187" ht="50.1" customHeight="1" x14ac:dyDescent="0.2">
      <c r="DM450" s="448" t="s">
        <v>5223</v>
      </c>
      <c r="DN450" s="317" t="s">
        <v>7</v>
      </c>
      <c r="DO450" s="317" t="s">
        <v>3778</v>
      </c>
      <c r="GC450" s="120" t="s">
        <v>5153</v>
      </c>
      <c r="GD450" s="120" t="s">
        <v>3780</v>
      </c>
      <c r="GE450" s="120" t="s">
        <v>7192</v>
      </c>
    </row>
    <row r="451" spans="117:187" ht="50.1" customHeight="1" x14ac:dyDescent="0.2">
      <c r="DM451" s="448" t="s">
        <v>5226</v>
      </c>
      <c r="DN451" s="317" t="s">
        <v>7</v>
      </c>
      <c r="DO451" s="317" t="s">
        <v>3778</v>
      </c>
      <c r="GC451" s="120" t="s">
        <v>5155</v>
      </c>
      <c r="GD451" s="120" t="s">
        <v>3780</v>
      </c>
      <c r="GE451" s="120" t="s">
        <v>5156</v>
      </c>
    </row>
    <row r="452" spans="117:187" ht="50.1" customHeight="1" x14ac:dyDescent="0.2">
      <c r="DM452" s="448" t="s">
        <v>5229</v>
      </c>
      <c r="DN452" s="317" t="s">
        <v>7</v>
      </c>
      <c r="DO452" s="317" t="s">
        <v>3778</v>
      </c>
      <c r="GC452" s="120" t="s">
        <v>5158</v>
      </c>
      <c r="GD452" s="120" t="s">
        <v>3780</v>
      </c>
      <c r="GE452" s="120" t="s">
        <v>5159</v>
      </c>
    </row>
    <row r="453" spans="117:187" ht="50.1" customHeight="1" x14ac:dyDescent="0.2">
      <c r="DM453" s="448" t="s">
        <v>5232</v>
      </c>
      <c r="DN453" s="317" t="s">
        <v>7</v>
      </c>
      <c r="DO453" s="317" t="s">
        <v>3778</v>
      </c>
      <c r="GC453" s="120" t="s">
        <v>5161</v>
      </c>
      <c r="GD453" s="120" t="s">
        <v>3780</v>
      </c>
      <c r="GE453" s="120" t="s">
        <v>5162</v>
      </c>
    </row>
    <row r="454" spans="117:187" ht="50.1" customHeight="1" x14ac:dyDescent="0.2">
      <c r="DM454" s="448" t="s">
        <v>5235</v>
      </c>
      <c r="DN454" s="317" t="s">
        <v>7</v>
      </c>
      <c r="DO454" s="317" t="s">
        <v>3778</v>
      </c>
      <c r="GC454" s="120" t="s">
        <v>5164</v>
      </c>
      <c r="GD454" s="120" t="s">
        <v>3780</v>
      </c>
      <c r="GE454" s="120" t="s">
        <v>5165</v>
      </c>
    </row>
    <row r="455" spans="117:187" ht="50.1" customHeight="1" x14ac:dyDescent="0.2">
      <c r="DM455" s="448" t="s">
        <v>5238</v>
      </c>
      <c r="DN455" s="317" t="s">
        <v>7</v>
      </c>
      <c r="DO455" s="317" t="s">
        <v>3778</v>
      </c>
      <c r="GC455" s="120" t="s">
        <v>5167</v>
      </c>
      <c r="GD455" s="120" t="s">
        <v>3780</v>
      </c>
      <c r="GE455" s="120" t="s">
        <v>5168</v>
      </c>
    </row>
    <row r="456" spans="117:187" ht="50.1" customHeight="1" x14ac:dyDescent="0.2">
      <c r="DM456" s="448" t="s">
        <v>5241</v>
      </c>
      <c r="DN456" s="317" t="s">
        <v>7</v>
      </c>
      <c r="DO456" s="317" t="s">
        <v>3778</v>
      </c>
      <c r="GC456" s="120" t="s">
        <v>5170</v>
      </c>
      <c r="GD456" s="120" t="s">
        <v>3780</v>
      </c>
      <c r="GE456" s="120" t="s">
        <v>5171</v>
      </c>
    </row>
    <row r="457" spans="117:187" ht="50.1" customHeight="1" x14ac:dyDescent="0.2">
      <c r="DM457" s="448" t="s">
        <v>5244</v>
      </c>
      <c r="DN457" s="317" t="s">
        <v>7</v>
      </c>
      <c r="DO457" s="317" t="s">
        <v>3778</v>
      </c>
      <c r="GC457" s="120" t="s">
        <v>5173</v>
      </c>
      <c r="GD457" s="120" t="s">
        <v>3780</v>
      </c>
      <c r="GE457" s="120" t="s">
        <v>5174</v>
      </c>
    </row>
    <row r="458" spans="117:187" ht="50.1" customHeight="1" x14ac:dyDescent="0.2">
      <c r="DM458" s="448" t="s">
        <v>5247</v>
      </c>
      <c r="DN458" s="317" t="s">
        <v>7</v>
      </c>
      <c r="DO458" s="317" t="s">
        <v>3778</v>
      </c>
      <c r="GC458" s="120" t="s">
        <v>5176</v>
      </c>
      <c r="GD458" s="120" t="s">
        <v>3780</v>
      </c>
      <c r="GE458" s="120" t="s">
        <v>5177</v>
      </c>
    </row>
    <row r="459" spans="117:187" ht="50.1" customHeight="1" x14ac:dyDescent="0.2">
      <c r="DM459" s="448" t="s">
        <v>5250</v>
      </c>
      <c r="DN459" s="317" t="s">
        <v>7</v>
      </c>
      <c r="DO459" s="317" t="s">
        <v>3778</v>
      </c>
      <c r="GC459" s="120" t="s">
        <v>5178</v>
      </c>
      <c r="GD459" s="120" t="s">
        <v>3780</v>
      </c>
      <c r="GE459" s="120" t="s">
        <v>5179</v>
      </c>
    </row>
    <row r="460" spans="117:187" ht="50.1" customHeight="1" x14ac:dyDescent="0.2">
      <c r="DM460" s="448" t="s">
        <v>5253</v>
      </c>
      <c r="DN460" s="317" t="s">
        <v>7</v>
      </c>
      <c r="DO460" s="317" t="s">
        <v>3778</v>
      </c>
      <c r="GC460" s="120" t="s">
        <v>5181</v>
      </c>
      <c r="GD460" s="120" t="s">
        <v>3780</v>
      </c>
      <c r="GE460" s="120" t="s">
        <v>5182</v>
      </c>
    </row>
    <row r="461" spans="117:187" ht="50.1" customHeight="1" x14ac:dyDescent="0.2">
      <c r="DM461" s="448" t="s">
        <v>5256</v>
      </c>
      <c r="DN461" s="317" t="s">
        <v>7</v>
      </c>
      <c r="DO461" s="317" t="s">
        <v>3778</v>
      </c>
      <c r="GC461" s="120" t="s">
        <v>5184</v>
      </c>
      <c r="GD461" s="120" t="s">
        <v>3780</v>
      </c>
      <c r="GE461" s="120" t="s">
        <v>5185</v>
      </c>
    </row>
    <row r="462" spans="117:187" ht="50.1" customHeight="1" x14ac:dyDescent="0.2">
      <c r="DM462" s="448" t="s">
        <v>5259</v>
      </c>
      <c r="DN462" s="317" t="s">
        <v>7</v>
      </c>
      <c r="DO462" s="317" t="s">
        <v>3778</v>
      </c>
      <c r="GC462" s="120" t="s">
        <v>3132</v>
      </c>
      <c r="GD462" s="120" t="s">
        <v>3780</v>
      </c>
      <c r="GE462" s="120" t="s">
        <v>3132</v>
      </c>
    </row>
    <row r="463" spans="117:187" ht="50.1" customHeight="1" x14ac:dyDescent="0.2">
      <c r="DM463" s="448" t="s">
        <v>5262</v>
      </c>
      <c r="DN463" s="317" t="s">
        <v>7</v>
      </c>
      <c r="DO463" s="317" t="s">
        <v>3778</v>
      </c>
      <c r="GC463" s="120" t="s">
        <v>5188</v>
      </c>
      <c r="GD463" s="120" t="s">
        <v>3780</v>
      </c>
      <c r="GE463" s="120" t="s">
        <v>5189</v>
      </c>
    </row>
    <row r="464" spans="117:187" ht="50.1" customHeight="1" x14ac:dyDescent="0.2">
      <c r="DM464" s="448" t="s">
        <v>5265</v>
      </c>
      <c r="DN464" s="317" t="s">
        <v>7</v>
      </c>
      <c r="DO464" s="317" t="s">
        <v>3778</v>
      </c>
      <c r="GC464" s="120" t="s">
        <v>5191</v>
      </c>
      <c r="GD464" s="120" t="s">
        <v>3780</v>
      </c>
      <c r="GE464" s="120" t="s">
        <v>5192</v>
      </c>
    </row>
    <row r="465" spans="117:187" ht="50.1" customHeight="1" x14ac:dyDescent="0.2">
      <c r="DM465" s="448" t="s">
        <v>5268</v>
      </c>
      <c r="DN465" s="317" t="s">
        <v>7</v>
      </c>
      <c r="DO465" s="317" t="s">
        <v>3778</v>
      </c>
      <c r="GC465" s="120" t="s">
        <v>5194</v>
      </c>
      <c r="GD465" s="120" t="s">
        <v>3780</v>
      </c>
      <c r="GE465" s="120" t="s">
        <v>5195</v>
      </c>
    </row>
    <row r="466" spans="117:187" ht="50.1" customHeight="1" x14ac:dyDescent="0.2">
      <c r="DM466" s="448" t="s">
        <v>5270</v>
      </c>
      <c r="DN466" s="317" t="s">
        <v>7</v>
      </c>
      <c r="DO466" s="317" t="s">
        <v>3778</v>
      </c>
      <c r="GC466" s="120" t="s">
        <v>7193</v>
      </c>
      <c r="GD466" s="120" t="s">
        <v>3780</v>
      </c>
      <c r="GE466" s="120" t="s">
        <v>7194</v>
      </c>
    </row>
    <row r="467" spans="117:187" ht="50.1" customHeight="1" x14ac:dyDescent="0.2">
      <c r="DM467" s="448" t="s">
        <v>5276</v>
      </c>
      <c r="DN467" s="317" t="s">
        <v>7</v>
      </c>
      <c r="DO467" s="317" t="s">
        <v>3778</v>
      </c>
      <c r="GC467" s="120" t="s">
        <v>5197</v>
      </c>
      <c r="GD467" s="120" t="s">
        <v>3780</v>
      </c>
      <c r="GE467" s="120" t="s">
        <v>5198</v>
      </c>
    </row>
    <row r="468" spans="117:187" ht="50.1" customHeight="1" x14ac:dyDescent="0.2">
      <c r="DM468" s="448" t="s">
        <v>5273</v>
      </c>
      <c r="DN468" s="317" t="s">
        <v>7</v>
      </c>
      <c r="DO468" s="317" t="s">
        <v>3778</v>
      </c>
      <c r="GC468" s="120" t="s">
        <v>7195</v>
      </c>
      <c r="GD468" s="120" t="s">
        <v>3780</v>
      </c>
      <c r="GE468" s="120" t="s">
        <v>7196</v>
      </c>
    </row>
    <row r="469" spans="117:187" ht="50.1" customHeight="1" x14ac:dyDescent="0.2">
      <c r="DM469" s="448" t="s">
        <v>5279</v>
      </c>
      <c r="DN469" s="317" t="s">
        <v>7</v>
      </c>
      <c r="DO469" s="317" t="s">
        <v>3778</v>
      </c>
      <c r="GC469" s="120" t="s">
        <v>5200</v>
      </c>
      <c r="GD469" s="120" t="s">
        <v>3780</v>
      </c>
      <c r="GE469" s="120" t="s">
        <v>5201</v>
      </c>
    </row>
    <row r="470" spans="117:187" ht="50.1" customHeight="1" x14ac:dyDescent="0.2">
      <c r="DM470" s="448" t="s">
        <v>5282</v>
      </c>
      <c r="DN470" s="317" t="s">
        <v>7</v>
      </c>
      <c r="DO470" s="317" t="s">
        <v>3778</v>
      </c>
      <c r="GC470" s="120" t="s">
        <v>5203</v>
      </c>
      <c r="GD470" s="120" t="s">
        <v>3780</v>
      </c>
      <c r="GE470" s="120" t="s">
        <v>5204</v>
      </c>
    </row>
    <row r="471" spans="117:187" ht="50.1" customHeight="1" x14ac:dyDescent="0.2">
      <c r="DM471" s="448" t="s">
        <v>5288</v>
      </c>
      <c r="DN471" s="317" t="s">
        <v>7</v>
      </c>
      <c r="DO471" s="317" t="s">
        <v>3778</v>
      </c>
      <c r="GC471" s="120" t="s">
        <v>5206</v>
      </c>
      <c r="GD471" s="120" t="s">
        <v>3780</v>
      </c>
      <c r="GE471" s="120" t="s">
        <v>7197</v>
      </c>
    </row>
    <row r="472" spans="117:187" ht="50.1" customHeight="1" x14ac:dyDescent="0.2">
      <c r="DM472" s="448" t="s">
        <v>5285</v>
      </c>
      <c r="DN472" s="317" t="s">
        <v>7</v>
      </c>
      <c r="DO472" s="317" t="s">
        <v>3778</v>
      </c>
      <c r="GC472" s="120" t="s">
        <v>5208</v>
      </c>
      <c r="GD472" s="120" t="s">
        <v>3780</v>
      </c>
      <c r="GE472" s="120" t="s">
        <v>7198</v>
      </c>
    </row>
    <row r="473" spans="117:187" ht="50.1" customHeight="1" x14ac:dyDescent="0.2">
      <c r="DM473" s="448" t="s">
        <v>5291</v>
      </c>
      <c r="DN473" s="317" t="s">
        <v>7</v>
      </c>
      <c r="DO473" s="317" t="s">
        <v>3778</v>
      </c>
      <c r="GC473" s="120" t="s">
        <v>5210</v>
      </c>
      <c r="GD473" s="120" t="s">
        <v>3780</v>
      </c>
      <c r="GE473" s="120" t="s">
        <v>7199</v>
      </c>
    </row>
    <row r="474" spans="117:187" ht="50.1" customHeight="1" x14ac:dyDescent="0.2">
      <c r="DM474" s="448" t="s">
        <v>5294</v>
      </c>
      <c r="DN474" s="317" t="s">
        <v>7</v>
      </c>
      <c r="DO474" s="317" t="s">
        <v>3778</v>
      </c>
      <c r="GC474" s="120" t="s">
        <v>5212</v>
      </c>
      <c r="GD474" s="120" t="s">
        <v>3780</v>
      </c>
      <c r="GE474" s="120" t="s">
        <v>5213</v>
      </c>
    </row>
    <row r="475" spans="117:187" ht="50.1" customHeight="1" x14ac:dyDescent="0.2">
      <c r="DM475" s="448" t="s">
        <v>5297</v>
      </c>
      <c r="DN475" s="317" t="s">
        <v>7</v>
      </c>
      <c r="DO475" s="317" t="s">
        <v>3778</v>
      </c>
      <c r="GC475" s="120" t="s">
        <v>5215</v>
      </c>
      <c r="GD475" s="120" t="s">
        <v>3780</v>
      </c>
      <c r="GE475" s="120" t="s">
        <v>5216</v>
      </c>
    </row>
    <row r="476" spans="117:187" ht="50.1" customHeight="1" x14ac:dyDescent="0.2">
      <c r="DM476" s="448" t="s">
        <v>5300</v>
      </c>
      <c r="DN476" s="317" t="s">
        <v>7</v>
      </c>
      <c r="DO476" s="317" t="s">
        <v>3778</v>
      </c>
      <c r="GC476" s="120" t="s">
        <v>5218</v>
      </c>
      <c r="GD476" s="120" t="s">
        <v>3780</v>
      </c>
      <c r="GE476" s="120" t="s">
        <v>5219</v>
      </c>
    </row>
    <row r="477" spans="117:187" ht="50.1" customHeight="1" x14ac:dyDescent="0.2">
      <c r="DM477" s="448" t="s">
        <v>5303</v>
      </c>
      <c r="DN477" s="317" t="s">
        <v>7</v>
      </c>
      <c r="DO477" s="317" t="s">
        <v>3778</v>
      </c>
      <c r="GC477" s="120" t="s">
        <v>5221</v>
      </c>
      <c r="GD477" s="120" t="s">
        <v>3780</v>
      </c>
      <c r="GE477" s="120" t="s">
        <v>5222</v>
      </c>
    </row>
    <row r="478" spans="117:187" ht="50.1" customHeight="1" x14ac:dyDescent="0.2">
      <c r="DM478" s="448" t="s">
        <v>5306</v>
      </c>
      <c r="DN478" s="317" t="s">
        <v>7</v>
      </c>
      <c r="DO478" s="317" t="s">
        <v>3778</v>
      </c>
      <c r="GC478" s="120" t="s">
        <v>5224</v>
      </c>
      <c r="GD478" s="120" t="s">
        <v>3780</v>
      </c>
      <c r="GE478" s="120" t="s">
        <v>5225</v>
      </c>
    </row>
    <row r="479" spans="117:187" ht="50.1" customHeight="1" x14ac:dyDescent="0.2">
      <c r="DM479" s="448" t="s">
        <v>5309</v>
      </c>
      <c r="DN479" s="317" t="s">
        <v>7</v>
      </c>
      <c r="DO479" s="317" t="s">
        <v>3778</v>
      </c>
      <c r="GC479" s="120" t="s">
        <v>5227</v>
      </c>
      <c r="GD479" s="120" t="s">
        <v>3780</v>
      </c>
      <c r="GE479" s="120" t="s">
        <v>5228</v>
      </c>
    </row>
    <row r="480" spans="117:187" ht="50.1" customHeight="1" x14ac:dyDescent="0.2">
      <c r="DM480" s="448" t="s">
        <v>5312</v>
      </c>
      <c r="DN480" s="317" t="s">
        <v>7</v>
      </c>
      <c r="DO480" s="317" t="s">
        <v>3778</v>
      </c>
      <c r="GC480" s="120" t="s">
        <v>5230</v>
      </c>
      <c r="GD480" s="120" t="s">
        <v>3780</v>
      </c>
      <c r="GE480" s="120" t="s">
        <v>5231</v>
      </c>
    </row>
    <row r="481" spans="117:187" ht="50.1" customHeight="1" x14ac:dyDescent="0.2">
      <c r="DM481" s="448" t="s">
        <v>5315</v>
      </c>
      <c r="DN481" s="317" t="s">
        <v>7</v>
      </c>
      <c r="DO481" s="317" t="s">
        <v>3778</v>
      </c>
      <c r="GC481" s="120" t="s">
        <v>5233</v>
      </c>
      <c r="GD481" s="120" t="s">
        <v>3780</v>
      </c>
      <c r="GE481" s="120" t="s">
        <v>5234</v>
      </c>
    </row>
    <row r="482" spans="117:187" ht="50.1" customHeight="1" x14ac:dyDescent="0.2">
      <c r="DM482" s="448" t="s">
        <v>5318</v>
      </c>
      <c r="DN482" s="317" t="s">
        <v>7</v>
      </c>
      <c r="DO482" s="317" t="s">
        <v>3778</v>
      </c>
      <c r="GC482" s="120" t="s">
        <v>5236</v>
      </c>
      <c r="GD482" s="120" t="s">
        <v>3780</v>
      </c>
      <c r="GE482" s="120" t="s">
        <v>5237</v>
      </c>
    </row>
    <row r="483" spans="117:187" ht="50.1" customHeight="1" x14ac:dyDescent="0.2">
      <c r="DM483" s="448" t="s">
        <v>5321</v>
      </c>
      <c r="DN483" s="317" t="s">
        <v>7</v>
      </c>
      <c r="DO483" s="317" t="s">
        <v>3778</v>
      </c>
      <c r="GC483" s="120" t="s">
        <v>5239</v>
      </c>
      <c r="GD483" s="120" t="s">
        <v>3780</v>
      </c>
      <c r="GE483" s="120" t="s">
        <v>5240</v>
      </c>
    </row>
    <row r="484" spans="117:187" ht="50.1" customHeight="1" x14ac:dyDescent="0.2">
      <c r="DM484" s="448" t="s">
        <v>5324</v>
      </c>
      <c r="DN484" s="317" t="s">
        <v>7</v>
      </c>
      <c r="DO484" s="317" t="s">
        <v>3778</v>
      </c>
      <c r="GC484" s="120" t="s">
        <v>5242</v>
      </c>
      <c r="GD484" s="120" t="s">
        <v>3780</v>
      </c>
      <c r="GE484" s="120" t="s">
        <v>5243</v>
      </c>
    </row>
    <row r="485" spans="117:187" ht="50.1" customHeight="1" x14ac:dyDescent="0.2">
      <c r="DM485" s="448" t="s">
        <v>5327</v>
      </c>
      <c r="DN485" s="317" t="s">
        <v>7</v>
      </c>
      <c r="DO485" s="317" t="s">
        <v>3778</v>
      </c>
      <c r="GC485" s="120" t="s">
        <v>5245</v>
      </c>
      <c r="GD485" s="120" t="s">
        <v>3780</v>
      </c>
      <c r="GE485" s="120" t="s">
        <v>5246</v>
      </c>
    </row>
    <row r="486" spans="117:187" ht="50.1" customHeight="1" x14ac:dyDescent="0.2">
      <c r="DM486" s="448" t="s">
        <v>5329</v>
      </c>
      <c r="DN486" s="317" t="s">
        <v>7</v>
      </c>
      <c r="DO486" s="317" t="s">
        <v>3778</v>
      </c>
      <c r="GC486" s="120" t="s">
        <v>5248</v>
      </c>
      <c r="GD486" s="120" t="s">
        <v>3780</v>
      </c>
      <c r="GE486" s="120" t="s">
        <v>5249</v>
      </c>
    </row>
    <row r="487" spans="117:187" ht="50.1" customHeight="1" x14ac:dyDescent="0.2">
      <c r="DM487" s="448" t="s">
        <v>5332</v>
      </c>
      <c r="DN487" s="317" t="s">
        <v>7</v>
      </c>
      <c r="DO487" s="317" t="s">
        <v>3778</v>
      </c>
      <c r="GC487" s="120" t="s">
        <v>5251</v>
      </c>
      <c r="GD487" s="120" t="s">
        <v>3780</v>
      </c>
      <c r="GE487" s="120" t="s">
        <v>5252</v>
      </c>
    </row>
    <row r="488" spans="117:187" ht="50.1" customHeight="1" x14ac:dyDescent="0.2">
      <c r="DM488" s="448" t="s">
        <v>5335</v>
      </c>
      <c r="DN488" s="317" t="s">
        <v>7</v>
      </c>
      <c r="DO488" s="317" t="s">
        <v>3778</v>
      </c>
      <c r="GC488" s="120" t="s">
        <v>5254</v>
      </c>
      <c r="GD488" s="120" t="s">
        <v>3780</v>
      </c>
      <c r="GE488" s="120" t="s">
        <v>5255</v>
      </c>
    </row>
    <row r="489" spans="117:187" ht="50.1" customHeight="1" x14ac:dyDescent="0.2">
      <c r="DM489" s="448" t="s">
        <v>5338</v>
      </c>
      <c r="DN489" s="317" t="s">
        <v>7</v>
      </c>
      <c r="DO489" s="317" t="s">
        <v>3778</v>
      </c>
      <c r="GC489" s="120" t="s">
        <v>5257</v>
      </c>
      <c r="GD489" s="120" t="s">
        <v>3780</v>
      </c>
      <c r="GE489" s="120" t="s">
        <v>5258</v>
      </c>
    </row>
    <row r="490" spans="117:187" ht="50.1" customHeight="1" x14ac:dyDescent="0.2">
      <c r="DM490" s="448" t="s">
        <v>5341</v>
      </c>
      <c r="DN490" s="317" t="s">
        <v>7</v>
      </c>
      <c r="DO490" s="317" t="s">
        <v>3778</v>
      </c>
      <c r="GC490" s="120" t="s">
        <v>5260</v>
      </c>
      <c r="GD490" s="120" t="s">
        <v>3780</v>
      </c>
      <c r="GE490" s="120" t="s">
        <v>5261</v>
      </c>
    </row>
    <row r="491" spans="117:187" ht="50.1" customHeight="1" x14ac:dyDescent="0.2">
      <c r="DM491" s="448" t="s">
        <v>5344</v>
      </c>
      <c r="DN491" s="317" t="s">
        <v>7</v>
      </c>
      <c r="DO491" s="317" t="s">
        <v>3778</v>
      </c>
      <c r="GC491" s="120" t="s">
        <v>5263</v>
      </c>
      <c r="GD491" s="120" t="s">
        <v>3780</v>
      </c>
      <c r="GE491" s="120" t="s">
        <v>5264</v>
      </c>
    </row>
    <row r="492" spans="117:187" ht="50.1" customHeight="1" x14ac:dyDescent="0.2">
      <c r="DM492" s="448" t="s">
        <v>5347</v>
      </c>
      <c r="DN492" s="317" t="s">
        <v>7</v>
      </c>
      <c r="DO492" s="317" t="s">
        <v>3778</v>
      </c>
      <c r="GC492" s="120" t="s">
        <v>5266</v>
      </c>
      <c r="GD492" s="120" t="s">
        <v>3780</v>
      </c>
      <c r="GE492" s="120" t="s">
        <v>5267</v>
      </c>
    </row>
    <row r="493" spans="117:187" ht="50.1" customHeight="1" x14ac:dyDescent="0.2">
      <c r="DM493" s="448" t="s">
        <v>5350</v>
      </c>
      <c r="DN493" s="317" t="s">
        <v>7</v>
      </c>
      <c r="DO493" s="317" t="s">
        <v>3778</v>
      </c>
      <c r="GC493" s="120" t="s">
        <v>5269</v>
      </c>
      <c r="GD493" s="120" t="s">
        <v>3780</v>
      </c>
      <c r="GE493" s="120" t="s">
        <v>7200</v>
      </c>
    </row>
    <row r="494" spans="117:187" ht="50.1" customHeight="1" x14ac:dyDescent="0.2">
      <c r="DM494" s="448" t="s">
        <v>5353</v>
      </c>
      <c r="DN494" s="317" t="s">
        <v>7</v>
      </c>
      <c r="DO494" s="317" t="s">
        <v>3778</v>
      </c>
      <c r="GC494" s="120" t="s">
        <v>5271</v>
      </c>
      <c r="GD494" s="120" t="s">
        <v>3780</v>
      </c>
      <c r="GE494" s="120" t="s">
        <v>5272</v>
      </c>
    </row>
    <row r="495" spans="117:187" ht="50.1" customHeight="1" x14ac:dyDescent="0.2">
      <c r="DM495" s="448" t="s">
        <v>5356</v>
      </c>
      <c r="DN495" s="317" t="s">
        <v>7</v>
      </c>
      <c r="DO495" s="317" t="s">
        <v>3778</v>
      </c>
      <c r="GC495" s="120" t="s">
        <v>5274</v>
      </c>
      <c r="GD495" s="120" t="s">
        <v>3780</v>
      </c>
      <c r="GE495" s="120" t="s">
        <v>5275</v>
      </c>
    </row>
    <row r="496" spans="117:187" ht="50.1" customHeight="1" x14ac:dyDescent="0.2">
      <c r="DM496" s="448" t="s">
        <v>5359</v>
      </c>
      <c r="DN496" s="317" t="s">
        <v>7</v>
      </c>
      <c r="DO496" s="317" t="s">
        <v>3778</v>
      </c>
      <c r="GC496" s="120" t="s">
        <v>5277</v>
      </c>
      <c r="GD496" s="120" t="s">
        <v>3780</v>
      </c>
      <c r="GE496" s="120" t="s">
        <v>5278</v>
      </c>
    </row>
    <row r="497" spans="117:187" ht="50.1" customHeight="1" x14ac:dyDescent="0.2">
      <c r="DM497" s="448" t="s">
        <v>5362</v>
      </c>
      <c r="DN497" s="317" t="s">
        <v>7</v>
      </c>
      <c r="DO497" s="317" t="s">
        <v>3778</v>
      </c>
      <c r="GC497" s="120" t="s">
        <v>5280</v>
      </c>
      <c r="GD497" s="120" t="s">
        <v>3780</v>
      </c>
      <c r="GE497" s="120" t="s">
        <v>5281</v>
      </c>
    </row>
    <row r="498" spans="117:187" ht="50.1" customHeight="1" x14ac:dyDescent="0.2">
      <c r="DM498" s="448" t="s">
        <v>5365</v>
      </c>
      <c r="DN498" s="317" t="s">
        <v>7</v>
      </c>
      <c r="DO498" s="317" t="s">
        <v>3778</v>
      </c>
      <c r="GC498" s="120" t="s">
        <v>5283</v>
      </c>
      <c r="GD498" s="120" t="s">
        <v>3780</v>
      </c>
      <c r="GE498" s="120" t="s">
        <v>5284</v>
      </c>
    </row>
    <row r="499" spans="117:187" ht="50.1" customHeight="1" x14ac:dyDescent="0.2">
      <c r="DM499" s="448" t="s">
        <v>7263</v>
      </c>
      <c r="DN499" s="317" t="s">
        <v>7</v>
      </c>
      <c r="DO499" s="317" t="s">
        <v>3778</v>
      </c>
      <c r="GC499" s="120" t="s">
        <v>7201</v>
      </c>
      <c r="GD499" s="120" t="s">
        <v>3780</v>
      </c>
      <c r="GE499" s="120" t="s">
        <v>7202</v>
      </c>
    </row>
    <row r="500" spans="117:187" ht="50.1" customHeight="1" x14ac:dyDescent="0.2">
      <c r="DM500" s="448" t="s">
        <v>5370</v>
      </c>
      <c r="DN500" s="317" t="s">
        <v>7</v>
      </c>
      <c r="DO500" s="317" t="s">
        <v>3778</v>
      </c>
      <c r="GC500" s="120" t="s">
        <v>5286</v>
      </c>
      <c r="GD500" s="120" t="s">
        <v>3780</v>
      </c>
      <c r="GE500" s="120" t="s">
        <v>5287</v>
      </c>
    </row>
    <row r="501" spans="117:187" ht="50.1" customHeight="1" x14ac:dyDescent="0.2">
      <c r="DM501" s="448" t="s">
        <v>5373</v>
      </c>
      <c r="DN501" s="317" t="s">
        <v>7</v>
      </c>
      <c r="DO501" s="317" t="s">
        <v>3778</v>
      </c>
      <c r="GC501" s="120" t="s">
        <v>5289</v>
      </c>
      <c r="GD501" s="120" t="s">
        <v>3780</v>
      </c>
      <c r="GE501" s="120" t="s">
        <v>5290</v>
      </c>
    </row>
    <row r="502" spans="117:187" ht="50.1" customHeight="1" x14ac:dyDescent="0.2">
      <c r="DM502" s="448" t="s">
        <v>5382</v>
      </c>
      <c r="DN502" s="317" t="s">
        <v>7</v>
      </c>
      <c r="DO502" s="317" t="s">
        <v>3778</v>
      </c>
      <c r="GC502" s="120" t="s">
        <v>5292</v>
      </c>
      <c r="GD502" s="120" t="s">
        <v>3780</v>
      </c>
      <c r="GE502" s="120" t="s">
        <v>5293</v>
      </c>
    </row>
    <row r="503" spans="117:187" ht="50.1" customHeight="1" x14ac:dyDescent="0.2">
      <c r="DM503" s="448" t="s">
        <v>5376</v>
      </c>
      <c r="DN503" s="317" t="s">
        <v>7</v>
      </c>
      <c r="DO503" s="317" t="s">
        <v>3778</v>
      </c>
      <c r="GC503" s="120" t="s">
        <v>5295</v>
      </c>
      <c r="GD503" s="120" t="s">
        <v>3780</v>
      </c>
      <c r="GE503" s="120" t="s">
        <v>5296</v>
      </c>
    </row>
    <row r="504" spans="117:187" ht="50.1" customHeight="1" x14ac:dyDescent="0.2">
      <c r="DM504" s="448" t="s">
        <v>5379</v>
      </c>
      <c r="DN504" s="317" t="s">
        <v>7</v>
      </c>
      <c r="DO504" s="317" t="s">
        <v>3778</v>
      </c>
      <c r="GC504" s="120" t="s">
        <v>5298</v>
      </c>
      <c r="GD504" s="120" t="s">
        <v>3780</v>
      </c>
      <c r="GE504" s="120" t="s">
        <v>5299</v>
      </c>
    </row>
    <row r="505" spans="117:187" ht="50.1" customHeight="1" x14ac:dyDescent="0.2">
      <c r="DM505" s="448" t="s">
        <v>5385</v>
      </c>
      <c r="DN505" s="317" t="s">
        <v>7</v>
      </c>
      <c r="DO505" s="317" t="s">
        <v>3778</v>
      </c>
      <c r="GC505" s="120" t="s">
        <v>5301</v>
      </c>
      <c r="GD505" s="120" t="s">
        <v>3780</v>
      </c>
      <c r="GE505" s="120" t="s">
        <v>5302</v>
      </c>
    </row>
    <row r="506" spans="117:187" ht="50.1" customHeight="1" x14ac:dyDescent="0.2">
      <c r="DM506" s="448" t="s">
        <v>5388</v>
      </c>
      <c r="DN506" s="317" t="s">
        <v>7</v>
      </c>
      <c r="DO506" s="317" t="s">
        <v>3778</v>
      </c>
      <c r="GC506" s="120" t="s">
        <v>5304</v>
      </c>
      <c r="GD506" s="120" t="s">
        <v>3780</v>
      </c>
      <c r="GE506" s="120" t="s">
        <v>5305</v>
      </c>
    </row>
    <row r="507" spans="117:187" ht="50.1" customHeight="1" x14ac:dyDescent="0.2">
      <c r="DM507" s="448" t="s">
        <v>5391</v>
      </c>
      <c r="DN507" s="317" t="s">
        <v>7</v>
      </c>
      <c r="DO507" s="317" t="s">
        <v>3778</v>
      </c>
      <c r="GC507" s="120" t="s">
        <v>5307</v>
      </c>
      <c r="GD507" s="120" t="s">
        <v>3780</v>
      </c>
      <c r="GE507" s="120" t="s">
        <v>5308</v>
      </c>
    </row>
    <row r="508" spans="117:187" ht="50.1" customHeight="1" x14ac:dyDescent="0.2">
      <c r="DM508" s="448" t="s">
        <v>5392</v>
      </c>
      <c r="DN508" s="317" t="s">
        <v>7</v>
      </c>
      <c r="DO508" s="317" t="s">
        <v>3778</v>
      </c>
      <c r="GC508" s="120" t="s">
        <v>5310</v>
      </c>
      <c r="GD508" s="120" t="s">
        <v>3780</v>
      </c>
      <c r="GE508" s="120" t="s">
        <v>5311</v>
      </c>
    </row>
    <row r="509" spans="117:187" ht="50.1" customHeight="1" x14ac:dyDescent="0.2">
      <c r="DM509" s="448" t="s">
        <v>5395</v>
      </c>
      <c r="DN509" s="317" t="s">
        <v>7</v>
      </c>
      <c r="DO509" s="317" t="s">
        <v>3778</v>
      </c>
      <c r="GC509" s="120" t="s">
        <v>5313</v>
      </c>
      <c r="GD509" s="120" t="s">
        <v>3780</v>
      </c>
      <c r="GE509" s="120" t="s">
        <v>5314</v>
      </c>
    </row>
    <row r="510" spans="117:187" ht="50.1" customHeight="1" x14ac:dyDescent="0.2">
      <c r="DM510" s="448" t="s">
        <v>5398</v>
      </c>
      <c r="DN510" s="317" t="s">
        <v>7</v>
      </c>
      <c r="DO510" s="317" t="s">
        <v>3778</v>
      </c>
      <c r="GC510" s="120" t="s">
        <v>5316</v>
      </c>
      <c r="GD510" s="120" t="s">
        <v>3780</v>
      </c>
      <c r="GE510" s="120" t="s">
        <v>5317</v>
      </c>
    </row>
    <row r="511" spans="117:187" ht="50.1" customHeight="1" x14ac:dyDescent="0.2">
      <c r="DM511" s="448" t="s">
        <v>5401</v>
      </c>
      <c r="DN511" s="317" t="s">
        <v>7</v>
      </c>
      <c r="DO511" s="317" t="s">
        <v>3778</v>
      </c>
      <c r="GC511" s="120" t="s">
        <v>5319</v>
      </c>
      <c r="GD511" s="120" t="s">
        <v>3780</v>
      </c>
      <c r="GE511" s="120" t="s">
        <v>5320</v>
      </c>
    </row>
    <row r="512" spans="117:187" ht="50.1" customHeight="1" x14ac:dyDescent="0.2">
      <c r="DM512" s="448" t="s">
        <v>5404</v>
      </c>
      <c r="DN512" s="317" t="s">
        <v>7</v>
      </c>
      <c r="DO512" s="317" t="s">
        <v>3778</v>
      </c>
      <c r="GC512" s="120" t="s">
        <v>5322</v>
      </c>
      <c r="GD512" s="120" t="s">
        <v>3780</v>
      </c>
      <c r="GE512" s="120" t="s">
        <v>5323</v>
      </c>
    </row>
    <row r="513" spans="117:187" ht="50.1" customHeight="1" x14ac:dyDescent="0.2">
      <c r="DM513" s="448" t="s">
        <v>5407</v>
      </c>
      <c r="DN513" s="317" t="s">
        <v>7</v>
      </c>
      <c r="DO513" s="317" t="s">
        <v>3778</v>
      </c>
      <c r="GC513" s="120" t="s">
        <v>5325</v>
      </c>
      <c r="GD513" s="120" t="s">
        <v>3780</v>
      </c>
      <c r="GE513" s="120" t="s">
        <v>5326</v>
      </c>
    </row>
    <row r="514" spans="117:187" ht="50.1" customHeight="1" x14ac:dyDescent="0.2">
      <c r="DM514" s="448" t="s">
        <v>5410</v>
      </c>
      <c r="DN514" s="317" t="s">
        <v>7</v>
      </c>
      <c r="DO514" s="317" t="s">
        <v>3778</v>
      </c>
      <c r="GC514" s="120" t="s">
        <v>5328</v>
      </c>
      <c r="GD514" s="120" t="s">
        <v>3780</v>
      </c>
      <c r="GE514" s="120" t="s">
        <v>7203</v>
      </c>
    </row>
    <row r="515" spans="117:187" ht="50.1" customHeight="1" x14ac:dyDescent="0.2">
      <c r="DM515" s="448" t="s">
        <v>5413</v>
      </c>
      <c r="DN515" s="317" t="s">
        <v>7</v>
      </c>
      <c r="DO515" s="317" t="s">
        <v>3778</v>
      </c>
      <c r="GC515" s="120" t="s">
        <v>5330</v>
      </c>
      <c r="GD515" s="120" t="s">
        <v>3780</v>
      </c>
      <c r="GE515" s="120" t="s">
        <v>5331</v>
      </c>
    </row>
    <row r="516" spans="117:187" ht="50.1" customHeight="1" x14ac:dyDescent="0.2">
      <c r="DM516" s="448" t="s">
        <v>5422</v>
      </c>
      <c r="DN516" s="317" t="s">
        <v>7</v>
      </c>
      <c r="DO516" s="317" t="s">
        <v>3778</v>
      </c>
      <c r="GC516" s="120" t="s">
        <v>5333</v>
      </c>
      <c r="GD516" s="120" t="s">
        <v>3780</v>
      </c>
      <c r="GE516" s="120" t="s">
        <v>5334</v>
      </c>
    </row>
    <row r="517" spans="117:187" ht="50.1" customHeight="1" x14ac:dyDescent="0.2">
      <c r="DM517" s="448" t="s">
        <v>5416</v>
      </c>
      <c r="DN517" s="317" t="s">
        <v>7</v>
      </c>
      <c r="DO517" s="317" t="s">
        <v>3778</v>
      </c>
      <c r="GC517" s="120" t="s">
        <v>5336</v>
      </c>
      <c r="GD517" s="120" t="s">
        <v>3780</v>
      </c>
      <c r="GE517" s="120" t="s">
        <v>5337</v>
      </c>
    </row>
    <row r="518" spans="117:187" ht="50.1" customHeight="1" x14ac:dyDescent="0.2">
      <c r="DM518" s="448" t="s">
        <v>5419</v>
      </c>
      <c r="DN518" s="317" t="s">
        <v>7</v>
      </c>
      <c r="DO518" s="317" t="s">
        <v>3778</v>
      </c>
      <c r="GC518" s="120" t="s">
        <v>5339</v>
      </c>
      <c r="GD518" s="120" t="s">
        <v>3780</v>
      </c>
      <c r="GE518" s="120" t="s">
        <v>5340</v>
      </c>
    </row>
    <row r="519" spans="117:187" ht="50.1" customHeight="1" x14ac:dyDescent="0.2">
      <c r="DM519" s="448" t="s">
        <v>5425</v>
      </c>
      <c r="DN519" s="317" t="s">
        <v>7</v>
      </c>
      <c r="DO519" s="317" t="s">
        <v>3778</v>
      </c>
      <c r="GC519" s="120" t="s">
        <v>5342</v>
      </c>
      <c r="GD519" s="120" t="s">
        <v>3780</v>
      </c>
      <c r="GE519" s="120" t="s">
        <v>5343</v>
      </c>
    </row>
    <row r="520" spans="117:187" ht="50.1" customHeight="1" x14ac:dyDescent="0.2">
      <c r="DM520" s="448" t="s">
        <v>5428</v>
      </c>
      <c r="DN520" s="317" t="s">
        <v>7</v>
      </c>
      <c r="DO520" s="317" t="s">
        <v>3778</v>
      </c>
      <c r="GC520" s="120" t="s">
        <v>5345</v>
      </c>
      <c r="GD520" s="120" t="s">
        <v>3780</v>
      </c>
      <c r="GE520" s="120" t="s">
        <v>5346</v>
      </c>
    </row>
    <row r="521" spans="117:187" ht="50.1" customHeight="1" x14ac:dyDescent="0.2">
      <c r="DM521" s="448" t="s">
        <v>5431</v>
      </c>
      <c r="DN521" s="317" t="s">
        <v>7</v>
      </c>
      <c r="DO521" s="317" t="s">
        <v>3778</v>
      </c>
      <c r="GC521" s="120" t="s">
        <v>5348</v>
      </c>
      <c r="GD521" s="120" t="s">
        <v>3780</v>
      </c>
      <c r="GE521" s="120" t="s">
        <v>5349</v>
      </c>
    </row>
    <row r="522" spans="117:187" ht="50.1" customHeight="1" x14ac:dyDescent="0.2">
      <c r="DM522" s="448" t="s">
        <v>5434</v>
      </c>
      <c r="DN522" s="317" t="s">
        <v>7</v>
      </c>
      <c r="DO522" s="317" t="s">
        <v>3778</v>
      </c>
      <c r="GC522" s="120" t="s">
        <v>5351</v>
      </c>
      <c r="GD522" s="120" t="s">
        <v>3780</v>
      </c>
      <c r="GE522" s="120" t="s">
        <v>5352</v>
      </c>
    </row>
    <row r="523" spans="117:187" ht="50.1" customHeight="1" x14ac:dyDescent="0.2">
      <c r="DM523" s="448" t="s">
        <v>5436</v>
      </c>
      <c r="DN523" s="317" t="s">
        <v>7</v>
      </c>
      <c r="DO523" s="317" t="s">
        <v>3778</v>
      </c>
      <c r="GC523" s="120" t="s">
        <v>5354</v>
      </c>
      <c r="GD523" s="120" t="s">
        <v>3780</v>
      </c>
      <c r="GE523" s="120" t="s">
        <v>5355</v>
      </c>
    </row>
    <row r="524" spans="117:187" ht="50.1" customHeight="1" x14ac:dyDescent="0.2">
      <c r="DM524" s="448" t="s">
        <v>5439</v>
      </c>
      <c r="DN524" s="317" t="s">
        <v>7</v>
      </c>
      <c r="DO524" s="317" t="s">
        <v>3778</v>
      </c>
      <c r="GC524" s="120" t="s">
        <v>5357</v>
      </c>
      <c r="GD524" s="120" t="s">
        <v>3780</v>
      </c>
      <c r="GE524" s="120" t="s">
        <v>5358</v>
      </c>
    </row>
    <row r="525" spans="117:187" ht="50.1" customHeight="1" x14ac:dyDescent="0.2">
      <c r="DM525" s="448" t="s">
        <v>5442</v>
      </c>
      <c r="DN525" s="317" t="s">
        <v>7</v>
      </c>
      <c r="DO525" s="317" t="s">
        <v>3778</v>
      </c>
      <c r="GC525" s="120" t="s">
        <v>5360</v>
      </c>
      <c r="GD525" s="120" t="s">
        <v>3780</v>
      </c>
      <c r="GE525" s="120" t="s">
        <v>5361</v>
      </c>
    </row>
    <row r="526" spans="117:187" ht="50.1" customHeight="1" x14ac:dyDescent="0.2">
      <c r="DM526" s="448" t="s">
        <v>5445</v>
      </c>
      <c r="DN526" s="317" t="s">
        <v>7</v>
      </c>
      <c r="DO526" s="317" t="s">
        <v>3778</v>
      </c>
      <c r="GC526" s="120" t="s">
        <v>5363</v>
      </c>
      <c r="GD526" s="120" t="s">
        <v>3780</v>
      </c>
      <c r="GE526" s="120" t="s">
        <v>5364</v>
      </c>
    </row>
    <row r="527" spans="117:187" ht="50.1" customHeight="1" x14ac:dyDescent="0.2">
      <c r="DM527" s="448" t="s">
        <v>5454</v>
      </c>
      <c r="DN527" s="317" t="s">
        <v>7</v>
      </c>
      <c r="DO527" s="317" t="s">
        <v>3778</v>
      </c>
      <c r="GC527" s="120" t="s">
        <v>5366</v>
      </c>
      <c r="GD527" s="120" t="s">
        <v>3780</v>
      </c>
      <c r="GE527" s="120" t="s">
        <v>5367</v>
      </c>
    </row>
    <row r="528" spans="117:187" ht="50.1" customHeight="1" x14ac:dyDescent="0.2">
      <c r="DM528" s="448" t="s">
        <v>5457</v>
      </c>
      <c r="DN528" s="317" t="s">
        <v>7</v>
      </c>
      <c r="DO528" s="317" t="s">
        <v>3778</v>
      </c>
      <c r="GC528" s="120" t="s">
        <v>5368</v>
      </c>
      <c r="GD528" s="120" t="s">
        <v>3780</v>
      </c>
      <c r="GE528" s="120" t="s">
        <v>5369</v>
      </c>
    </row>
    <row r="529" spans="117:187" ht="50.1" customHeight="1" x14ac:dyDescent="0.2">
      <c r="DM529" s="448" t="s">
        <v>5448</v>
      </c>
      <c r="DN529" s="317" t="s">
        <v>7</v>
      </c>
      <c r="DO529" s="317" t="s">
        <v>3778</v>
      </c>
      <c r="GC529" s="120" t="s">
        <v>5371</v>
      </c>
      <c r="GD529" s="120" t="s">
        <v>3780</v>
      </c>
      <c r="GE529" s="120" t="s">
        <v>5372</v>
      </c>
    </row>
    <row r="530" spans="117:187" ht="50.1" customHeight="1" x14ac:dyDescent="0.2">
      <c r="DM530" s="448" t="s">
        <v>5451</v>
      </c>
      <c r="DN530" s="317" t="s">
        <v>7</v>
      </c>
      <c r="DO530" s="317" t="s">
        <v>3778</v>
      </c>
      <c r="GC530" s="120" t="s">
        <v>5374</v>
      </c>
      <c r="GD530" s="120" t="s">
        <v>3780</v>
      </c>
      <c r="GE530" s="120" t="s">
        <v>5375</v>
      </c>
    </row>
    <row r="531" spans="117:187" ht="50.1" customHeight="1" x14ac:dyDescent="0.2">
      <c r="DM531" s="448" t="s">
        <v>5460</v>
      </c>
      <c r="DN531" s="317" t="s">
        <v>7</v>
      </c>
      <c r="DO531" s="317" t="s">
        <v>3778</v>
      </c>
      <c r="GC531" s="120" t="s">
        <v>5377</v>
      </c>
      <c r="GD531" s="120" t="s">
        <v>3780</v>
      </c>
      <c r="GE531" s="120" t="s">
        <v>5378</v>
      </c>
    </row>
    <row r="532" spans="117:187" ht="50.1" customHeight="1" x14ac:dyDescent="0.2">
      <c r="DM532" s="448" t="s">
        <v>5463</v>
      </c>
      <c r="DN532" s="317" t="s">
        <v>7</v>
      </c>
      <c r="DO532" s="317" t="s">
        <v>3778</v>
      </c>
      <c r="GC532" s="120" t="s">
        <v>5380</v>
      </c>
      <c r="GD532" s="120" t="s">
        <v>3780</v>
      </c>
      <c r="GE532" s="120" t="s">
        <v>5381</v>
      </c>
    </row>
    <row r="533" spans="117:187" ht="50.1" customHeight="1" x14ac:dyDescent="0.2">
      <c r="DM533" s="448" t="s">
        <v>5466</v>
      </c>
      <c r="DN533" s="317" t="s">
        <v>7</v>
      </c>
      <c r="DO533" s="317" t="s">
        <v>3778</v>
      </c>
      <c r="GC533" s="120" t="s">
        <v>5383</v>
      </c>
      <c r="GD533" s="120" t="s">
        <v>3780</v>
      </c>
      <c r="GE533" s="120" t="s">
        <v>5384</v>
      </c>
    </row>
    <row r="534" spans="117:187" ht="50.1" customHeight="1" x14ac:dyDescent="0.2">
      <c r="DM534" s="448" t="s">
        <v>5469</v>
      </c>
      <c r="DN534" s="317" t="s">
        <v>7</v>
      </c>
      <c r="DO534" s="317" t="s">
        <v>3778</v>
      </c>
      <c r="GC534" s="120" t="s">
        <v>5386</v>
      </c>
      <c r="GD534" s="120" t="s">
        <v>3780</v>
      </c>
      <c r="GE534" s="120" t="s">
        <v>5387</v>
      </c>
    </row>
    <row r="535" spans="117:187" ht="50.1" customHeight="1" x14ac:dyDescent="0.2">
      <c r="DM535" s="448" t="s">
        <v>5472</v>
      </c>
      <c r="DN535" s="317" t="s">
        <v>7</v>
      </c>
      <c r="DO535" s="317" t="s">
        <v>3778</v>
      </c>
      <c r="GC535" s="120" t="s">
        <v>7204</v>
      </c>
      <c r="GD535" s="120" t="s">
        <v>3780</v>
      </c>
      <c r="GE535" s="120" t="s">
        <v>7205</v>
      </c>
    </row>
    <row r="536" spans="117:187" ht="50.1" customHeight="1" x14ac:dyDescent="0.2">
      <c r="DM536" s="448" t="s">
        <v>5478</v>
      </c>
      <c r="DN536" s="317" t="s">
        <v>7</v>
      </c>
      <c r="DO536" s="317" t="s">
        <v>3778</v>
      </c>
      <c r="GC536" s="120" t="s">
        <v>5389</v>
      </c>
      <c r="GD536" s="120" t="s">
        <v>3780</v>
      </c>
      <c r="GE536" s="120" t="s">
        <v>5390</v>
      </c>
    </row>
    <row r="537" spans="117:187" ht="50.1" customHeight="1" x14ac:dyDescent="0.2">
      <c r="DM537" s="448" t="s">
        <v>5481</v>
      </c>
      <c r="DN537" s="317" t="s">
        <v>7</v>
      </c>
      <c r="DO537" s="317" t="s">
        <v>3778</v>
      </c>
      <c r="GC537" s="120" t="s">
        <v>5393</v>
      </c>
      <c r="GD537" s="120" t="s">
        <v>3780</v>
      </c>
      <c r="GE537" s="120" t="s">
        <v>5394</v>
      </c>
    </row>
    <row r="538" spans="117:187" ht="50.1" customHeight="1" x14ac:dyDescent="0.2">
      <c r="DM538" s="448" t="s">
        <v>5475</v>
      </c>
      <c r="DN538" s="317" t="s">
        <v>7</v>
      </c>
      <c r="DO538" s="317" t="s">
        <v>3778</v>
      </c>
      <c r="GC538" s="120" t="s">
        <v>5396</v>
      </c>
      <c r="GD538" s="120" t="s">
        <v>3780</v>
      </c>
      <c r="GE538" s="120" t="s">
        <v>5397</v>
      </c>
    </row>
    <row r="539" spans="117:187" ht="50.1" customHeight="1" x14ac:dyDescent="0.2">
      <c r="DM539" s="448" t="s">
        <v>5484</v>
      </c>
      <c r="DN539" s="317" t="s">
        <v>7</v>
      </c>
      <c r="DO539" s="317" t="s">
        <v>3778</v>
      </c>
      <c r="GC539" s="120" t="s">
        <v>5399</v>
      </c>
      <c r="GD539" s="120" t="s">
        <v>3780</v>
      </c>
      <c r="GE539" s="120" t="s">
        <v>5400</v>
      </c>
    </row>
    <row r="540" spans="117:187" ht="50.1" customHeight="1" x14ac:dyDescent="0.2">
      <c r="DM540" s="448" t="s">
        <v>5487</v>
      </c>
      <c r="DN540" s="317" t="s">
        <v>7</v>
      </c>
      <c r="DO540" s="317" t="s">
        <v>3778</v>
      </c>
      <c r="GC540" s="120" t="s">
        <v>5402</v>
      </c>
      <c r="GD540" s="120" t="s">
        <v>3780</v>
      </c>
      <c r="GE540" s="120" t="s">
        <v>5403</v>
      </c>
    </row>
    <row r="541" spans="117:187" ht="50.1" customHeight="1" x14ac:dyDescent="0.2">
      <c r="DM541" s="448" t="s">
        <v>5490</v>
      </c>
      <c r="DN541" s="317" t="s">
        <v>7</v>
      </c>
      <c r="DO541" s="317" t="s">
        <v>3778</v>
      </c>
      <c r="GC541" s="120" t="s">
        <v>5405</v>
      </c>
      <c r="GD541" s="120" t="s">
        <v>3780</v>
      </c>
      <c r="GE541" s="120" t="s">
        <v>5406</v>
      </c>
    </row>
    <row r="542" spans="117:187" ht="50.1" customHeight="1" x14ac:dyDescent="0.2">
      <c r="DM542" s="448" t="s">
        <v>5493</v>
      </c>
      <c r="DN542" s="317" t="s">
        <v>7</v>
      </c>
      <c r="DO542" s="317" t="s">
        <v>3778</v>
      </c>
      <c r="GC542" s="120" t="s">
        <v>5408</v>
      </c>
      <c r="GD542" s="120" t="s">
        <v>3780</v>
      </c>
      <c r="GE542" s="120" t="s">
        <v>5409</v>
      </c>
    </row>
    <row r="543" spans="117:187" ht="50.1" customHeight="1" x14ac:dyDescent="0.2">
      <c r="DM543" s="448" t="s">
        <v>5496</v>
      </c>
      <c r="DN543" s="317" t="s">
        <v>7</v>
      </c>
      <c r="DO543" s="317" t="s">
        <v>3778</v>
      </c>
      <c r="GC543" s="120" t="s">
        <v>5411</v>
      </c>
      <c r="GD543" s="120" t="s">
        <v>3780</v>
      </c>
      <c r="GE543" s="120" t="s">
        <v>5412</v>
      </c>
    </row>
    <row r="544" spans="117:187" ht="50.1" customHeight="1" x14ac:dyDescent="0.2">
      <c r="DM544" s="448" t="s">
        <v>5499</v>
      </c>
      <c r="DN544" s="317" t="s">
        <v>7</v>
      </c>
      <c r="DO544" s="317" t="s">
        <v>3778</v>
      </c>
      <c r="GC544" s="120" t="s">
        <v>5414</v>
      </c>
      <c r="GD544" s="120" t="s">
        <v>3780</v>
      </c>
      <c r="GE544" s="120" t="s">
        <v>5415</v>
      </c>
    </row>
    <row r="545" spans="117:187" ht="50.1" customHeight="1" x14ac:dyDescent="0.2">
      <c r="DM545" s="448" t="s">
        <v>5502</v>
      </c>
      <c r="DN545" s="317" t="s">
        <v>7</v>
      </c>
      <c r="DO545" s="317" t="s">
        <v>3778</v>
      </c>
      <c r="GC545" s="120" t="s">
        <v>5417</v>
      </c>
      <c r="GD545" s="120" t="s">
        <v>3780</v>
      </c>
      <c r="GE545" s="120" t="s">
        <v>5418</v>
      </c>
    </row>
    <row r="546" spans="117:187" ht="50.1" customHeight="1" x14ac:dyDescent="0.2">
      <c r="DM546" s="448" t="s">
        <v>5505</v>
      </c>
      <c r="DN546" s="317" t="s">
        <v>7</v>
      </c>
      <c r="DO546" s="317" t="s">
        <v>3778</v>
      </c>
      <c r="GC546" s="120" t="s">
        <v>5420</v>
      </c>
      <c r="GD546" s="120" t="s">
        <v>3780</v>
      </c>
      <c r="GE546" s="120" t="s">
        <v>5421</v>
      </c>
    </row>
    <row r="547" spans="117:187" ht="50.1" customHeight="1" x14ac:dyDescent="0.2">
      <c r="DM547" s="448" t="s">
        <v>5508</v>
      </c>
      <c r="DN547" s="317" t="s">
        <v>7</v>
      </c>
      <c r="DO547" s="317" t="s">
        <v>3778</v>
      </c>
      <c r="GC547" s="120" t="s">
        <v>5423</v>
      </c>
      <c r="GD547" s="120" t="s">
        <v>3780</v>
      </c>
      <c r="GE547" s="120" t="s">
        <v>5424</v>
      </c>
    </row>
    <row r="548" spans="117:187" ht="50.1" customHeight="1" x14ac:dyDescent="0.2">
      <c r="DM548" s="448" t="s">
        <v>5511</v>
      </c>
      <c r="DN548" s="317" t="s">
        <v>7</v>
      </c>
      <c r="DO548" s="317" t="s">
        <v>3778</v>
      </c>
      <c r="GC548" s="120" t="s">
        <v>5426</v>
      </c>
      <c r="GD548" s="120" t="s">
        <v>3780</v>
      </c>
      <c r="GE548" s="120" t="s">
        <v>5427</v>
      </c>
    </row>
    <row r="549" spans="117:187" ht="50.1" customHeight="1" x14ac:dyDescent="0.2">
      <c r="DM549" s="448" t="s">
        <v>5514</v>
      </c>
      <c r="DN549" s="317" t="s">
        <v>7</v>
      </c>
      <c r="DO549" s="317" t="s">
        <v>3778</v>
      </c>
      <c r="GC549" s="120" t="s">
        <v>5429</v>
      </c>
      <c r="GD549" s="120" t="s">
        <v>3780</v>
      </c>
      <c r="GE549" s="120" t="s">
        <v>5430</v>
      </c>
    </row>
    <row r="550" spans="117:187" ht="50.1" customHeight="1" x14ac:dyDescent="0.2">
      <c r="DM550" s="448" t="s">
        <v>5517</v>
      </c>
      <c r="DN550" s="317" t="s">
        <v>7</v>
      </c>
      <c r="DO550" s="317" t="s">
        <v>3778</v>
      </c>
      <c r="GC550" s="120" t="s">
        <v>5432</v>
      </c>
      <c r="GD550" s="120" t="s">
        <v>3780</v>
      </c>
      <c r="GE550" s="120" t="s">
        <v>5433</v>
      </c>
    </row>
    <row r="551" spans="117:187" ht="50.1" customHeight="1" x14ac:dyDescent="0.2">
      <c r="DM551" s="448" t="s">
        <v>5520</v>
      </c>
      <c r="DN551" s="317" t="s">
        <v>7</v>
      </c>
      <c r="DO551" s="317" t="s">
        <v>3778</v>
      </c>
      <c r="GC551" s="120" t="s">
        <v>5435</v>
      </c>
      <c r="GD551" s="120" t="s">
        <v>3780</v>
      </c>
      <c r="GE551" s="120" t="s">
        <v>7206</v>
      </c>
    </row>
    <row r="552" spans="117:187" ht="50.1" customHeight="1" x14ac:dyDescent="0.2">
      <c r="DM552" s="448" t="s">
        <v>5523</v>
      </c>
      <c r="DN552" s="317" t="s">
        <v>7</v>
      </c>
      <c r="DO552" s="317" t="s">
        <v>3778</v>
      </c>
      <c r="GC552" s="120" t="s">
        <v>5437</v>
      </c>
      <c r="GD552" s="120" t="s">
        <v>3780</v>
      </c>
      <c r="GE552" s="120" t="s">
        <v>5438</v>
      </c>
    </row>
    <row r="553" spans="117:187" ht="50.1" customHeight="1" x14ac:dyDescent="0.2">
      <c r="DM553" s="448" t="s">
        <v>5524</v>
      </c>
      <c r="DN553" s="317" t="s">
        <v>7</v>
      </c>
      <c r="DO553" s="317" t="s">
        <v>3778</v>
      </c>
      <c r="GC553" s="120" t="s">
        <v>5440</v>
      </c>
      <c r="GD553" s="120" t="s">
        <v>3780</v>
      </c>
      <c r="GE553" s="120" t="s">
        <v>5441</v>
      </c>
    </row>
    <row r="554" spans="117:187" ht="50.1" customHeight="1" x14ac:dyDescent="0.2">
      <c r="DM554" s="448" t="s">
        <v>5527</v>
      </c>
      <c r="DN554" s="317" t="s">
        <v>7</v>
      </c>
      <c r="DO554" s="317" t="s">
        <v>3778</v>
      </c>
      <c r="GC554" s="120" t="s">
        <v>5443</v>
      </c>
      <c r="GD554" s="120" t="s">
        <v>3780</v>
      </c>
      <c r="GE554" s="120" t="s">
        <v>5444</v>
      </c>
    </row>
    <row r="555" spans="117:187" ht="50.1" customHeight="1" x14ac:dyDescent="0.2">
      <c r="DM555" s="448" t="s">
        <v>5530</v>
      </c>
      <c r="DN555" s="317" t="s">
        <v>7</v>
      </c>
      <c r="DO555" s="317" t="s">
        <v>3778</v>
      </c>
      <c r="GC555" s="120" t="s">
        <v>5446</v>
      </c>
      <c r="GD555" s="120" t="s">
        <v>3780</v>
      </c>
      <c r="GE555" s="120" t="s">
        <v>5447</v>
      </c>
    </row>
    <row r="556" spans="117:187" ht="50.1" customHeight="1" x14ac:dyDescent="0.2">
      <c r="DM556" s="448" t="s">
        <v>5533</v>
      </c>
      <c r="DN556" s="317" t="s">
        <v>7</v>
      </c>
      <c r="DO556" s="317" t="s">
        <v>3778</v>
      </c>
      <c r="GC556" s="120" t="s">
        <v>5449</v>
      </c>
      <c r="GD556" s="120" t="s">
        <v>3780</v>
      </c>
      <c r="GE556" s="120" t="s">
        <v>5450</v>
      </c>
    </row>
    <row r="557" spans="117:187" ht="50.1" customHeight="1" x14ac:dyDescent="0.2">
      <c r="DM557" s="448" t="s">
        <v>5536</v>
      </c>
      <c r="DN557" s="317" t="s">
        <v>7</v>
      </c>
      <c r="DO557" s="317" t="s">
        <v>3778</v>
      </c>
      <c r="GC557" s="120" t="s">
        <v>5452</v>
      </c>
      <c r="GD557" s="120" t="s">
        <v>3780</v>
      </c>
      <c r="GE557" s="120" t="s">
        <v>5453</v>
      </c>
    </row>
    <row r="558" spans="117:187" ht="50.1" customHeight="1" x14ac:dyDescent="0.2">
      <c r="DM558" s="448" t="s">
        <v>5539</v>
      </c>
      <c r="DN558" s="317" t="s">
        <v>7</v>
      </c>
      <c r="DO558" s="317" t="s">
        <v>3778</v>
      </c>
      <c r="GC558" s="120" t="s">
        <v>5455</v>
      </c>
      <c r="GD558" s="120" t="s">
        <v>3780</v>
      </c>
      <c r="GE558" s="120" t="s">
        <v>5456</v>
      </c>
    </row>
    <row r="559" spans="117:187" ht="50.1" customHeight="1" x14ac:dyDescent="0.2">
      <c r="DM559" s="448" t="s">
        <v>5542</v>
      </c>
      <c r="DN559" s="317" t="s">
        <v>7</v>
      </c>
      <c r="DO559" s="317" t="s">
        <v>3778</v>
      </c>
      <c r="GC559" s="120" t="s">
        <v>5458</v>
      </c>
      <c r="GD559" s="120" t="s">
        <v>3780</v>
      </c>
      <c r="GE559" s="120" t="s">
        <v>5459</v>
      </c>
    </row>
    <row r="560" spans="117:187" ht="50.1" customHeight="1" x14ac:dyDescent="0.2">
      <c r="DM560" s="448" t="s">
        <v>5545</v>
      </c>
      <c r="DN560" s="317" t="s">
        <v>7</v>
      </c>
      <c r="DO560" s="317" t="s">
        <v>3778</v>
      </c>
      <c r="GC560" s="120" t="s">
        <v>5461</v>
      </c>
      <c r="GD560" s="120" t="s">
        <v>3780</v>
      </c>
      <c r="GE560" s="120" t="s">
        <v>5462</v>
      </c>
    </row>
    <row r="561" spans="117:187" ht="50.1" customHeight="1" x14ac:dyDescent="0.2">
      <c r="DM561" s="448" t="s">
        <v>5548</v>
      </c>
      <c r="DN561" s="317" t="s">
        <v>7</v>
      </c>
      <c r="DO561" s="317" t="s">
        <v>3778</v>
      </c>
      <c r="GC561" s="120" t="s">
        <v>5464</v>
      </c>
      <c r="GD561" s="120" t="s">
        <v>3780</v>
      </c>
      <c r="GE561" s="120" t="s">
        <v>5465</v>
      </c>
    </row>
    <row r="562" spans="117:187" ht="50.1" customHeight="1" x14ac:dyDescent="0.2">
      <c r="DM562" s="448" t="s">
        <v>5551</v>
      </c>
      <c r="DN562" s="317" t="s">
        <v>7</v>
      </c>
      <c r="DO562" s="317" t="s">
        <v>3778</v>
      </c>
      <c r="GC562" s="120" t="s">
        <v>5467</v>
      </c>
      <c r="GD562" s="120" t="s">
        <v>3780</v>
      </c>
      <c r="GE562" s="120" t="s">
        <v>5468</v>
      </c>
    </row>
    <row r="563" spans="117:187" ht="50.1" customHeight="1" x14ac:dyDescent="0.2">
      <c r="DM563" s="448" t="s">
        <v>5554</v>
      </c>
      <c r="DN563" s="317" t="s">
        <v>7</v>
      </c>
      <c r="DO563" s="317" t="s">
        <v>3778</v>
      </c>
      <c r="GC563" s="120" t="s">
        <v>5470</v>
      </c>
      <c r="GD563" s="120" t="s">
        <v>3780</v>
      </c>
      <c r="GE563" s="120" t="s">
        <v>5471</v>
      </c>
    </row>
    <row r="564" spans="117:187" ht="50.1" customHeight="1" x14ac:dyDescent="0.2">
      <c r="DM564" s="448" t="s">
        <v>5557</v>
      </c>
      <c r="DN564" s="317" t="s">
        <v>7</v>
      </c>
      <c r="DO564" s="317" t="s">
        <v>3778</v>
      </c>
      <c r="GC564" s="120" t="s">
        <v>5473</v>
      </c>
      <c r="GD564" s="120" t="s">
        <v>3780</v>
      </c>
      <c r="GE564" s="120" t="s">
        <v>5474</v>
      </c>
    </row>
    <row r="565" spans="117:187" ht="50.1" customHeight="1" x14ac:dyDescent="0.2">
      <c r="DM565" s="448" t="s">
        <v>5560</v>
      </c>
      <c r="DN565" s="317" t="s">
        <v>7</v>
      </c>
      <c r="DO565" s="317" t="s">
        <v>3778</v>
      </c>
      <c r="GC565" s="120" t="s">
        <v>5476</v>
      </c>
      <c r="GD565" s="120" t="s">
        <v>3780</v>
      </c>
      <c r="GE565" s="120" t="s">
        <v>5477</v>
      </c>
    </row>
    <row r="566" spans="117:187" ht="50.1" customHeight="1" x14ac:dyDescent="0.2">
      <c r="DM566" s="448" t="s">
        <v>5563</v>
      </c>
      <c r="DN566" s="317" t="s">
        <v>7</v>
      </c>
      <c r="DO566" s="317" t="s">
        <v>3778</v>
      </c>
      <c r="GC566" s="120" t="s">
        <v>5479</v>
      </c>
      <c r="GD566" s="120" t="s">
        <v>3780</v>
      </c>
      <c r="GE566" s="120" t="s">
        <v>5480</v>
      </c>
    </row>
    <row r="567" spans="117:187" ht="50.1" customHeight="1" x14ac:dyDescent="0.2">
      <c r="DM567" s="448" t="s">
        <v>5566</v>
      </c>
      <c r="DN567" s="317" t="s">
        <v>7</v>
      </c>
      <c r="DO567" s="317" t="s">
        <v>3778</v>
      </c>
      <c r="GC567" s="120" t="s">
        <v>5482</v>
      </c>
      <c r="GD567" s="120" t="s">
        <v>3780</v>
      </c>
      <c r="GE567" s="120" t="s">
        <v>5483</v>
      </c>
    </row>
    <row r="568" spans="117:187" ht="50.1" customHeight="1" x14ac:dyDescent="0.2">
      <c r="DM568" s="448" t="s">
        <v>5568</v>
      </c>
      <c r="DN568" s="317" t="s">
        <v>7</v>
      </c>
      <c r="DO568" s="317" t="s">
        <v>3778</v>
      </c>
      <c r="GC568" s="120" t="s">
        <v>5485</v>
      </c>
      <c r="GD568" s="120" t="s">
        <v>3780</v>
      </c>
      <c r="GE568" s="120" t="s">
        <v>5486</v>
      </c>
    </row>
    <row r="569" spans="117:187" ht="50.1" customHeight="1" x14ac:dyDescent="0.2">
      <c r="DM569" s="448" t="s">
        <v>5571</v>
      </c>
      <c r="DN569" s="317" t="s">
        <v>7</v>
      </c>
      <c r="DO569" s="317" t="s">
        <v>3778</v>
      </c>
      <c r="GC569" s="120" t="s">
        <v>5488</v>
      </c>
      <c r="GD569" s="120" t="s">
        <v>3780</v>
      </c>
      <c r="GE569" s="120" t="s">
        <v>5489</v>
      </c>
    </row>
    <row r="570" spans="117:187" ht="50.1" customHeight="1" x14ac:dyDescent="0.2">
      <c r="DM570" s="448" t="s">
        <v>5574</v>
      </c>
      <c r="DN570" s="317" t="s">
        <v>7</v>
      </c>
      <c r="DO570" s="317" t="s">
        <v>3778</v>
      </c>
      <c r="GC570" s="120" t="s">
        <v>5491</v>
      </c>
      <c r="GD570" s="120" t="s">
        <v>3780</v>
      </c>
      <c r="GE570" s="120" t="s">
        <v>5492</v>
      </c>
    </row>
    <row r="571" spans="117:187" ht="50.1" customHeight="1" x14ac:dyDescent="0.2">
      <c r="DM571" s="448" t="s">
        <v>5577</v>
      </c>
      <c r="DN571" s="317" t="s">
        <v>7</v>
      </c>
      <c r="DO571" s="317" t="s">
        <v>3778</v>
      </c>
      <c r="GC571" s="120" t="s">
        <v>5494</v>
      </c>
      <c r="GD571" s="120" t="s">
        <v>3780</v>
      </c>
      <c r="GE571" s="120" t="s">
        <v>5495</v>
      </c>
    </row>
    <row r="572" spans="117:187" ht="50.1" customHeight="1" x14ac:dyDescent="0.2">
      <c r="DM572" s="448" t="s">
        <v>5580</v>
      </c>
      <c r="DN572" s="317" t="s">
        <v>7</v>
      </c>
      <c r="DO572" s="317" t="s">
        <v>3778</v>
      </c>
      <c r="GC572" s="120" t="s">
        <v>5497</v>
      </c>
      <c r="GD572" s="120" t="s">
        <v>3780</v>
      </c>
      <c r="GE572" s="120" t="s">
        <v>5498</v>
      </c>
    </row>
    <row r="573" spans="117:187" ht="50.1" customHeight="1" x14ac:dyDescent="0.2">
      <c r="DM573" s="448" t="s">
        <v>5583</v>
      </c>
      <c r="DN573" s="317" t="s">
        <v>7</v>
      </c>
      <c r="DO573" s="317" t="s">
        <v>3778</v>
      </c>
      <c r="GC573" s="120" t="s">
        <v>5500</v>
      </c>
      <c r="GD573" s="120" t="s">
        <v>3780</v>
      </c>
      <c r="GE573" s="120" t="s">
        <v>5501</v>
      </c>
    </row>
    <row r="574" spans="117:187" ht="50.1" customHeight="1" x14ac:dyDescent="0.2">
      <c r="DM574" s="448" t="s">
        <v>5586</v>
      </c>
      <c r="DN574" s="317" t="s">
        <v>7</v>
      </c>
      <c r="DO574" s="317" t="s">
        <v>3778</v>
      </c>
      <c r="GC574" s="120" t="s">
        <v>5503</v>
      </c>
      <c r="GD574" s="120" t="s">
        <v>3780</v>
      </c>
      <c r="GE574" s="120" t="s">
        <v>5504</v>
      </c>
    </row>
    <row r="575" spans="117:187" ht="50.1" customHeight="1" x14ac:dyDescent="0.2">
      <c r="DM575" s="448" t="s">
        <v>5589</v>
      </c>
      <c r="DN575" s="317" t="s">
        <v>7</v>
      </c>
      <c r="DO575" s="317" t="s">
        <v>3778</v>
      </c>
      <c r="GC575" s="120" t="s">
        <v>5506</v>
      </c>
      <c r="GD575" s="120" t="s">
        <v>3780</v>
      </c>
      <c r="GE575" s="120" t="s">
        <v>5507</v>
      </c>
    </row>
    <row r="576" spans="117:187" ht="50.1" customHeight="1" x14ac:dyDescent="0.2">
      <c r="DM576" s="448" t="s">
        <v>5592</v>
      </c>
      <c r="DN576" s="317" t="s">
        <v>7</v>
      </c>
      <c r="DO576" s="317" t="s">
        <v>3778</v>
      </c>
      <c r="GC576" s="120" t="s">
        <v>5509</v>
      </c>
      <c r="GD576" s="120" t="s">
        <v>3780</v>
      </c>
      <c r="GE576" s="120" t="s">
        <v>5510</v>
      </c>
    </row>
    <row r="577" spans="117:187" ht="50.1" customHeight="1" x14ac:dyDescent="0.2">
      <c r="DM577" s="448" t="s">
        <v>5595</v>
      </c>
      <c r="DN577" s="317" t="s">
        <v>7</v>
      </c>
      <c r="DO577" s="317" t="s">
        <v>3778</v>
      </c>
      <c r="GC577" s="120" t="s">
        <v>5512</v>
      </c>
      <c r="GD577" s="120" t="s">
        <v>3780</v>
      </c>
      <c r="GE577" s="120" t="s">
        <v>5513</v>
      </c>
    </row>
    <row r="578" spans="117:187" ht="50.1" customHeight="1" x14ac:dyDescent="0.2">
      <c r="DM578" s="448" t="s">
        <v>5598</v>
      </c>
      <c r="DN578" s="317" t="s">
        <v>7</v>
      </c>
      <c r="DO578" s="317" t="s">
        <v>3778</v>
      </c>
      <c r="GC578" s="120" t="s">
        <v>5515</v>
      </c>
      <c r="GD578" s="120" t="s">
        <v>3780</v>
      </c>
      <c r="GE578" s="120" t="s">
        <v>5516</v>
      </c>
    </row>
    <row r="579" spans="117:187" ht="50.1" customHeight="1" x14ac:dyDescent="0.2">
      <c r="DM579" s="448" t="s">
        <v>5601</v>
      </c>
      <c r="DN579" s="317" t="s">
        <v>7</v>
      </c>
      <c r="DO579" s="317" t="s">
        <v>3778</v>
      </c>
      <c r="GC579" s="120" t="s">
        <v>5518</v>
      </c>
      <c r="GD579" s="120" t="s">
        <v>3780</v>
      </c>
      <c r="GE579" s="120" t="s">
        <v>5519</v>
      </c>
    </row>
    <row r="580" spans="117:187" ht="50.1" customHeight="1" x14ac:dyDescent="0.2">
      <c r="DM580" s="448" t="s">
        <v>5604</v>
      </c>
      <c r="DN580" s="317" t="s">
        <v>7</v>
      </c>
      <c r="DO580" s="317" t="s">
        <v>3778</v>
      </c>
      <c r="GC580" s="120" t="s">
        <v>5521</v>
      </c>
      <c r="GD580" s="120" t="s">
        <v>3780</v>
      </c>
      <c r="GE580" s="120" t="s">
        <v>5522</v>
      </c>
    </row>
    <row r="581" spans="117:187" ht="50.1" customHeight="1" x14ac:dyDescent="0.2">
      <c r="DM581" s="448" t="s">
        <v>5606</v>
      </c>
      <c r="DN581" s="317" t="s">
        <v>7</v>
      </c>
      <c r="DO581" s="317" t="s">
        <v>3778</v>
      </c>
      <c r="GC581" s="120" t="s">
        <v>5525</v>
      </c>
      <c r="GD581" s="120" t="s">
        <v>3780</v>
      </c>
      <c r="GE581" s="120" t="s">
        <v>5526</v>
      </c>
    </row>
    <row r="582" spans="117:187" ht="50.1" customHeight="1" x14ac:dyDescent="0.2">
      <c r="DM582" s="448" t="s">
        <v>5608</v>
      </c>
      <c r="DN582" s="317" t="s">
        <v>7</v>
      </c>
      <c r="DO582" s="317" t="s">
        <v>3778</v>
      </c>
      <c r="GC582" s="120" t="s">
        <v>5528</v>
      </c>
      <c r="GD582" s="120" t="s">
        <v>3780</v>
      </c>
      <c r="GE582" s="120" t="s">
        <v>5529</v>
      </c>
    </row>
    <row r="583" spans="117:187" ht="50.1" customHeight="1" x14ac:dyDescent="0.2">
      <c r="DM583" s="448" t="s">
        <v>5611</v>
      </c>
      <c r="DN583" s="317" t="s">
        <v>7</v>
      </c>
      <c r="DO583" s="317" t="s">
        <v>3778</v>
      </c>
      <c r="GC583" s="120" t="s">
        <v>5531</v>
      </c>
      <c r="GD583" s="120" t="s">
        <v>3780</v>
      </c>
      <c r="GE583" s="120" t="s">
        <v>5532</v>
      </c>
    </row>
    <row r="584" spans="117:187" ht="50.1" customHeight="1" x14ac:dyDescent="0.2">
      <c r="DM584" s="448" t="s">
        <v>5617</v>
      </c>
      <c r="DN584" s="317" t="s">
        <v>7</v>
      </c>
      <c r="DO584" s="317" t="s">
        <v>3778</v>
      </c>
      <c r="GC584" s="120" t="s">
        <v>5534</v>
      </c>
      <c r="GD584" s="120" t="s">
        <v>3780</v>
      </c>
      <c r="GE584" s="120" t="s">
        <v>5535</v>
      </c>
    </row>
    <row r="585" spans="117:187" ht="50.1" customHeight="1" x14ac:dyDescent="0.2">
      <c r="DM585" s="448" t="s">
        <v>5614</v>
      </c>
      <c r="DN585" s="317" t="s">
        <v>7</v>
      </c>
      <c r="DO585" s="317" t="s">
        <v>3778</v>
      </c>
      <c r="GC585" s="120" t="s">
        <v>5537</v>
      </c>
      <c r="GD585" s="120" t="s">
        <v>3780</v>
      </c>
      <c r="GE585" s="120" t="s">
        <v>5538</v>
      </c>
    </row>
    <row r="586" spans="117:187" ht="50.1" customHeight="1" x14ac:dyDescent="0.2">
      <c r="DM586" s="448" t="s">
        <v>5620</v>
      </c>
      <c r="DN586" s="317" t="s">
        <v>7</v>
      </c>
      <c r="DO586" s="317" t="s">
        <v>3778</v>
      </c>
      <c r="GC586" s="120" t="s">
        <v>5540</v>
      </c>
      <c r="GD586" s="120" t="s">
        <v>3780</v>
      </c>
      <c r="GE586" s="120" t="s">
        <v>5541</v>
      </c>
    </row>
    <row r="587" spans="117:187" ht="50.1" customHeight="1" x14ac:dyDescent="0.2">
      <c r="DM587" s="448" t="s">
        <v>5623</v>
      </c>
      <c r="DN587" s="317" t="s">
        <v>7</v>
      </c>
      <c r="DO587" s="317" t="s">
        <v>3778</v>
      </c>
      <c r="GC587" s="120" t="s">
        <v>7207</v>
      </c>
      <c r="GD587" s="120" t="s">
        <v>3780</v>
      </c>
      <c r="GE587" s="120" t="s">
        <v>7208</v>
      </c>
    </row>
    <row r="588" spans="117:187" ht="50.1" customHeight="1" x14ac:dyDescent="0.2">
      <c r="DM588" s="448" t="s">
        <v>5626</v>
      </c>
      <c r="DN588" s="317" t="s">
        <v>7</v>
      </c>
      <c r="DO588" s="317" t="s">
        <v>3778</v>
      </c>
      <c r="GC588" s="120" t="s">
        <v>5543</v>
      </c>
      <c r="GD588" s="120" t="s">
        <v>3780</v>
      </c>
      <c r="GE588" s="120" t="s">
        <v>5544</v>
      </c>
    </row>
    <row r="589" spans="117:187" ht="50.1" customHeight="1" x14ac:dyDescent="0.2">
      <c r="DM589" s="448" t="s">
        <v>5635</v>
      </c>
      <c r="DN589" s="317" t="s">
        <v>7</v>
      </c>
      <c r="DO589" s="317" t="s">
        <v>3778</v>
      </c>
      <c r="GC589" s="120" t="s">
        <v>5546</v>
      </c>
      <c r="GD589" s="120" t="s">
        <v>3780</v>
      </c>
      <c r="GE589" s="120" t="s">
        <v>5547</v>
      </c>
    </row>
    <row r="590" spans="117:187" ht="50.1" customHeight="1" x14ac:dyDescent="0.2">
      <c r="DM590" s="448" t="s">
        <v>5629</v>
      </c>
      <c r="DN590" s="317" t="s">
        <v>7</v>
      </c>
      <c r="DO590" s="317" t="s">
        <v>3778</v>
      </c>
      <c r="GC590" s="120" t="s">
        <v>5549</v>
      </c>
      <c r="GD590" s="120" t="s">
        <v>3780</v>
      </c>
      <c r="GE590" s="120" t="s">
        <v>5550</v>
      </c>
    </row>
    <row r="591" spans="117:187" ht="50.1" customHeight="1" x14ac:dyDescent="0.2">
      <c r="DM591" s="448" t="s">
        <v>5632</v>
      </c>
      <c r="DN591" s="317" t="s">
        <v>7</v>
      </c>
      <c r="DO591" s="317" t="s">
        <v>3778</v>
      </c>
      <c r="GC591" s="120" t="s">
        <v>5552</v>
      </c>
      <c r="GD591" s="120" t="s">
        <v>3780</v>
      </c>
      <c r="GE591" s="120" t="s">
        <v>5553</v>
      </c>
    </row>
    <row r="592" spans="117:187" ht="50.1" customHeight="1" x14ac:dyDescent="0.2">
      <c r="DM592" s="448" t="s">
        <v>5638</v>
      </c>
      <c r="DN592" s="317" t="s">
        <v>7</v>
      </c>
      <c r="DO592" s="317" t="s">
        <v>3778</v>
      </c>
      <c r="GC592" s="120" t="s">
        <v>5555</v>
      </c>
      <c r="GD592" s="120" t="s">
        <v>3780</v>
      </c>
      <c r="GE592" s="120" t="s">
        <v>5556</v>
      </c>
    </row>
    <row r="593" spans="117:187" ht="50.1" customHeight="1" x14ac:dyDescent="0.2">
      <c r="DM593" s="448" t="s">
        <v>5641</v>
      </c>
      <c r="DN593" s="317" t="s">
        <v>7</v>
      </c>
      <c r="DO593" s="317" t="s">
        <v>3778</v>
      </c>
      <c r="GC593" s="120" t="s">
        <v>5558</v>
      </c>
      <c r="GD593" s="120" t="s">
        <v>3780</v>
      </c>
      <c r="GE593" s="120" t="s">
        <v>5559</v>
      </c>
    </row>
    <row r="594" spans="117:187" ht="50.1" customHeight="1" x14ac:dyDescent="0.2">
      <c r="DM594" s="448" t="s">
        <v>5644</v>
      </c>
      <c r="DN594" s="317" t="s">
        <v>7</v>
      </c>
      <c r="DO594" s="317" t="s">
        <v>3778</v>
      </c>
      <c r="GC594" s="120" t="s">
        <v>5561</v>
      </c>
      <c r="GD594" s="120" t="s">
        <v>3780</v>
      </c>
      <c r="GE594" s="120" t="s">
        <v>5562</v>
      </c>
    </row>
    <row r="595" spans="117:187" ht="50.1" customHeight="1" x14ac:dyDescent="0.2">
      <c r="DM595" s="448" t="s">
        <v>5647</v>
      </c>
      <c r="DN595" s="317" t="s">
        <v>7</v>
      </c>
      <c r="DO595" s="317" t="s">
        <v>3778</v>
      </c>
      <c r="GC595" s="120" t="s">
        <v>5564</v>
      </c>
      <c r="GD595" s="120" t="s">
        <v>3780</v>
      </c>
      <c r="GE595" s="120" t="s">
        <v>5565</v>
      </c>
    </row>
    <row r="596" spans="117:187" ht="50.1" customHeight="1" x14ac:dyDescent="0.2">
      <c r="DM596" s="448" t="s">
        <v>5650</v>
      </c>
      <c r="DN596" s="317" t="s">
        <v>7</v>
      </c>
      <c r="DO596" s="317" t="s">
        <v>3778</v>
      </c>
      <c r="GC596" s="120" t="s">
        <v>5567</v>
      </c>
      <c r="GD596" s="120" t="s">
        <v>3780</v>
      </c>
      <c r="GE596" s="120" t="s">
        <v>7209</v>
      </c>
    </row>
    <row r="597" spans="117:187" ht="50.1" customHeight="1" x14ac:dyDescent="0.2">
      <c r="DM597" s="448" t="s">
        <v>5653</v>
      </c>
      <c r="DN597" s="317" t="s">
        <v>7</v>
      </c>
      <c r="DO597" s="317" t="s">
        <v>3778</v>
      </c>
      <c r="GC597" s="120" t="s">
        <v>5569</v>
      </c>
      <c r="GD597" s="120" t="s">
        <v>3780</v>
      </c>
      <c r="GE597" s="120" t="s">
        <v>5570</v>
      </c>
    </row>
    <row r="598" spans="117:187" ht="50.1" customHeight="1" x14ac:dyDescent="0.2">
      <c r="DM598" s="448" t="s">
        <v>5656</v>
      </c>
      <c r="DN598" s="317" t="s">
        <v>7</v>
      </c>
      <c r="DO598" s="317" t="s">
        <v>3778</v>
      </c>
      <c r="GC598" s="120" t="s">
        <v>5572</v>
      </c>
      <c r="GD598" s="120" t="s">
        <v>3780</v>
      </c>
      <c r="GE598" s="120" t="s">
        <v>5573</v>
      </c>
    </row>
    <row r="599" spans="117:187" ht="50.1" customHeight="1" x14ac:dyDescent="0.2">
      <c r="DM599" s="448" t="s">
        <v>5659</v>
      </c>
      <c r="DN599" s="317" t="s">
        <v>7</v>
      </c>
      <c r="DO599" s="317" t="s">
        <v>3778</v>
      </c>
      <c r="GC599" s="120" t="s">
        <v>5575</v>
      </c>
      <c r="GD599" s="120" t="s">
        <v>3780</v>
      </c>
      <c r="GE599" s="120" t="s">
        <v>5576</v>
      </c>
    </row>
    <row r="600" spans="117:187" ht="50.1" customHeight="1" x14ac:dyDescent="0.2">
      <c r="DM600" s="448" t="s">
        <v>5662</v>
      </c>
      <c r="DN600" s="317" t="s">
        <v>7</v>
      </c>
      <c r="DO600" s="317" t="s">
        <v>3778</v>
      </c>
      <c r="GC600" s="120" t="s">
        <v>5578</v>
      </c>
      <c r="GD600" s="120" t="s">
        <v>3780</v>
      </c>
      <c r="GE600" s="120" t="s">
        <v>5579</v>
      </c>
    </row>
    <row r="601" spans="117:187" ht="50.1" customHeight="1" x14ac:dyDescent="0.2">
      <c r="DM601" s="448" t="s">
        <v>5665</v>
      </c>
      <c r="DN601" s="317" t="s">
        <v>7</v>
      </c>
      <c r="DO601" s="317" t="s">
        <v>3778</v>
      </c>
      <c r="GC601" s="120" t="s">
        <v>5581</v>
      </c>
      <c r="GD601" s="120" t="s">
        <v>3780</v>
      </c>
      <c r="GE601" s="120" t="s">
        <v>5582</v>
      </c>
    </row>
    <row r="602" spans="117:187" ht="50.1" customHeight="1" x14ac:dyDescent="0.2">
      <c r="DM602" s="448" t="s">
        <v>5668</v>
      </c>
      <c r="DN602" s="317" t="s">
        <v>7</v>
      </c>
      <c r="DO602" s="317" t="s">
        <v>3778</v>
      </c>
      <c r="GC602" s="120" t="s">
        <v>5584</v>
      </c>
      <c r="GD602" s="120" t="s">
        <v>3780</v>
      </c>
      <c r="GE602" s="120" t="s">
        <v>5585</v>
      </c>
    </row>
    <row r="603" spans="117:187" ht="50.1" customHeight="1" x14ac:dyDescent="0.2">
      <c r="DM603" s="448" t="s">
        <v>5671</v>
      </c>
      <c r="DN603" s="317" t="s">
        <v>7</v>
      </c>
      <c r="DO603" s="317" t="s">
        <v>3778</v>
      </c>
      <c r="GC603" s="120" t="s">
        <v>5587</v>
      </c>
      <c r="GD603" s="120" t="s">
        <v>3780</v>
      </c>
      <c r="GE603" s="120" t="s">
        <v>5588</v>
      </c>
    </row>
    <row r="604" spans="117:187" ht="50.1" customHeight="1" x14ac:dyDescent="0.2">
      <c r="DM604" s="448" t="s">
        <v>5674</v>
      </c>
      <c r="DN604" s="317" t="s">
        <v>7</v>
      </c>
      <c r="DO604" s="317" t="s">
        <v>3778</v>
      </c>
      <c r="GC604" s="120" t="s">
        <v>5590</v>
      </c>
      <c r="GD604" s="120" t="s">
        <v>3780</v>
      </c>
      <c r="GE604" s="120" t="s">
        <v>5591</v>
      </c>
    </row>
    <row r="605" spans="117:187" ht="50.1" customHeight="1" x14ac:dyDescent="0.2">
      <c r="DM605" s="448" t="s">
        <v>5677</v>
      </c>
      <c r="DN605" s="317" t="s">
        <v>7</v>
      </c>
      <c r="DO605" s="317" t="s">
        <v>3778</v>
      </c>
      <c r="GC605" s="120" t="s">
        <v>5593</v>
      </c>
      <c r="GD605" s="120" t="s">
        <v>3780</v>
      </c>
      <c r="GE605" s="120" t="s">
        <v>5594</v>
      </c>
    </row>
    <row r="606" spans="117:187" ht="50.1" customHeight="1" x14ac:dyDescent="0.2">
      <c r="DM606" s="448" t="s">
        <v>5680</v>
      </c>
      <c r="DN606" s="317" t="s">
        <v>7</v>
      </c>
      <c r="DO606" s="317" t="s">
        <v>3778</v>
      </c>
      <c r="GC606" s="120" t="s">
        <v>5596</v>
      </c>
      <c r="GD606" s="120" t="s">
        <v>3780</v>
      </c>
      <c r="GE606" s="120" t="s">
        <v>5597</v>
      </c>
    </row>
    <row r="607" spans="117:187" ht="50.1" customHeight="1" x14ac:dyDescent="0.2">
      <c r="DM607" s="448" t="s">
        <v>5683</v>
      </c>
      <c r="DN607" s="317" t="s">
        <v>7</v>
      </c>
      <c r="DO607" s="317" t="s">
        <v>3778</v>
      </c>
      <c r="GC607" s="120" t="s">
        <v>5599</v>
      </c>
      <c r="GD607" s="120" t="s">
        <v>3780</v>
      </c>
      <c r="GE607" s="120" t="s">
        <v>5600</v>
      </c>
    </row>
    <row r="608" spans="117:187" ht="50.1" customHeight="1" x14ac:dyDescent="0.2">
      <c r="DM608" s="448" t="s">
        <v>5686</v>
      </c>
      <c r="DN608" s="317" t="s">
        <v>7</v>
      </c>
      <c r="DO608" s="317" t="s">
        <v>3778</v>
      </c>
      <c r="GC608" s="120" t="s">
        <v>5602</v>
      </c>
      <c r="GD608" s="120" t="s">
        <v>3780</v>
      </c>
      <c r="GE608" s="120" t="s">
        <v>5603</v>
      </c>
    </row>
    <row r="609" spans="117:187" ht="50.1" customHeight="1" x14ac:dyDescent="0.2">
      <c r="DM609" s="448" t="s">
        <v>5689</v>
      </c>
      <c r="DN609" s="317" t="s">
        <v>7</v>
      </c>
      <c r="DO609" s="317" t="s">
        <v>3778</v>
      </c>
      <c r="GC609" s="120" t="s">
        <v>5605</v>
      </c>
      <c r="GD609" s="120" t="s">
        <v>3780</v>
      </c>
      <c r="GE609" s="120" t="s">
        <v>7210</v>
      </c>
    </row>
    <row r="610" spans="117:187" ht="50.1" customHeight="1" x14ac:dyDescent="0.2">
      <c r="DM610" s="448" t="s">
        <v>5692</v>
      </c>
      <c r="DN610" s="317" t="s">
        <v>7</v>
      </c>
      <c r="DO610" s="317" t="s">
        <v>3778</v>
      </c>
      <c r="GC610" s="120" t="s">
        <v>5607</v>
      </c>
      <c r="GD610" s="120" t="s">
        <v>3780</v>
      </c>
      <c r="GE610" s="120" t="s">
        <v>7211</v>
      </c>
    </row>
    <row r="611" spans="117:187" ht="50.1" customHeight="1" x14ac:dyDescent="0.2">
      <c r="DM611" s="448" t="s">
        <v>5695</v>
      </c>
      <c r="DN611" s="317" t="s">
        <v>7</v>
      </c>
      <c r="DO611" s="317" t="s">
        <v>3778</v>
      </c>
      <c r="GC611" s="120" t="s">
        <v>5609</v>
      </c>
      <c r="GD611" s="120" t="s">
        <v>3780</v>
      </c>
      <c r="GE611" s="120" t="s">
        <v>5610</v>
      </c>
    </row>
    <row r="612" spans="117:187" ht="50.1" customHeight="1" x14ac:dyDescent="0.2">
      <c r="DM612" s="448" t="s">
        <v>5698</v>
      </c>
      <c r="DN612" s="317" t="s">
        <v>7</v>
      </c>
      <c r="DO612" s="317" t="s">
        <v>3778</v>
      </c>
      <c r="GC612" s="120" t="s">
        <v>5612</v>
      </c>
      <c r="GD612" s="120" t="s">
        <v>3780</v>
      </c>
      <c r="GE612" s="120" t="s">
        <v>5613</v>
      </c>
    </row>
    <row r="613" spans="117:187" ht="50.1" customHeight="1" x14ac:dyDescent="0.2">
      <c r="DM613" s="448" t="s">
        <v>5701</v>
      </c>
      <c r="DN613" s="317" t="s">
        <v>7</v>
      </c>
      <c r="DO613" s="317" t="s">
        <v>3778</v>
      </c>
      <c r="GC613" s="120" t="s">
        <v>5615</v>
      </c>
      <c r="GD613" s="120" t="s">
        <v>3780</v>
      </c>
      <c r="GE613" s="120" t="s">
        <v>5616</v>
      </c>
    </row>
    <row r="614" spans="117:187" ht="50.1" customHeight="1" x14ac:dyDescent="0.2">
      <c r="DM614" s="448" t="s">
        <v>5704</v>
      </c>
      <c r="DN614" s="317" t="s">
        <v>7</v>
      </c>
      <c r="DO614" s="317" t="s">
        <v>3778</v>
      </c>
      <c r="GC614" s="120" t="s">
        <v>5618</v>
      </c>
      <c r="GD614" s="120" t="s">
        <v>3780</v>
      </c>
      <c r="GE614" s="120" t="s">
        <v>5619</v>
      </c>
    </row>
    <row r="615" spans="117:187" ht="50.1" customHeight="1" x14ac:dyDescent="0.2">
      <c r="DM615" s="448" t="s">
        <v>5707</v>
      </c>
      <c r="DN615" s="317" t="s">
        <v>7</v>
      </c>
      <c r="DO615" s="317" t="s">
        <v>3778</v>
      </c>
      <c r="GC615" s="120" t="s">
        <v>5621</v>
      </c>
      <c r="GD615" s="120" t="s">
        <v>3780</v>
      </c>
      <c r="GE615" s="120" t="s">
        <v>5622</v>
      </c>
    </row>
    <row r="616" spans="117:187" ht="50.1" customHeight="1" x14ac:dyDescent="0.2">
      <c r="DM616" s="448" t="s">
        <v>5710</v>
      </c>
      <c r="DN616" s="317" t="s">
        <v>7</v>
      </c>
      <c r="DO616" s="317" t="s">
        <v>3778</v>
      </c>
      <c r="GC616" s="120" t="s">
        <v>5624</v>
      </c>
      <c r="GD616" s="120" t="s">
        <v>3780</v>
      </c>
      <c r="GE616" s="120" t="s">
        <v>5625</v>
      </c>
    </row>
    <row r="617" spans="117:187" ht="50.1" customHeight="1" x14ac:dyDescent="0.2">
      <c r="DM617" s="448" t="s">
        <v>5713</v>
      </c>
      <c r="DN617" s="317" t="s">
        <v>7</v>
      </c>
      <c r="DO617" s="317" t="s">
        <v>3778</v>
      </c>
      <c r="GC617" s="120" t="s">
        <v>5627</v>
      </c>
      <c r="GD617" s="120" t="s">
        <v>3780</v>
      </c>
      <c r="GE617" s="120" t="s">
        <v>5628</v>
      </c>
    </row>
    <row r="618" spans="117:187" ht="50.1" customHeight="1" x14ac:dyDescent="0.2">
      <c r="DM618" s="448" t="s">
        <v>5730</v>
      </c>
      <c r="DN618" s="317" t="s">
        <v>7</v>
      </c>
      <c r="DO618" s="317" t="s">
        <v>3778</v>
      </c>
      <c r="GC618" s="120" t="s">
        <v>5630</v>
      </c>
      <c r="GD618" s="120" t="s">
        <v>3780</v>
      </c>
      <c r="GE618" s="120" t="s">
        <v>5631</v>
      </c>
    </row>
    <row r="619" spans="117:187" ht="50.1" customHeight="1" x14ac:dyDescent="0.2">
      <c r="DM619" s="448" t="s">
        <v>5716</v>
      </c>
      <c r="DN619" s="317" t="s">
        <v>7</v>
      </c>
      <c r="DO619" s="317" t="s">
        <v>3778</v>
      </c>
      <c r="GC619" s="120" t="s">
        <v>5633</v>
      </c>
      <c r="GD619" s="120" t="s">
        <v>3780</v>
      </c>
      <c r="GE619" s="120" t="s">
        <v>5634</v>
      </c>
    </row>
    <row r="620" spans="117:187" ht="50.1" customHeight="1" x14ac:dyDescent="0.2">
      <c r="DM620" s="448" t="s">
        <v>5719</v>
      </c>
      <c r="DN620" s="317" t="s">
        <v>7</v>
      </c>
      <c r="DO620" s="317" t="s">
        <v>3778</v>
      </c>
      <c r="GC620" s="120" t="s">
        <v>5636</v>
      </c>
      <c r="GD620" s="120" t="s">
        <v>3780</v>
      </c>
      <c r="GE620" s="120" t="s">
        <v>5637</v>
      </c>
    </row>
    <row r="621" spans="117:187" ht="50.1" customHeight="1" x14ac:dyDescent="0.2">
      <c r="DM621" s="448" t="s">
        <v>5724</v>
      </c>
      <c r="DN621" s="317" t="s">
        <v>7</v>
      </c>
      <c r="DO621" s="317" t="s">
        <v>3778</v>
      </c>
      <c r="GC621" s="120" t="s">
        <v>5639</v>
      </c>
      <c r="GD621" s="120" t="s">
        <v>3780</v>
      </c>
      <c r="GE621" s="120" t="s">
        <v>5640</v>
      </c>
    </row>
    <row r="622" spans="117:187" ht="50.1" customHeight="1" x14ac:dyDescent="0.2">
      <c r="DM622" s="448" t="s">
        <v>5722</v>
      </c>
      <c r="DN622" s="317" t="s">
        <v>7</v>
      </c>
      <c r="DO622" s="317" t="s">
        <v>3778</v>
      </c>
      <c r="GC622" s="120" t="s">
        <v>5642</v>
      </c>
      <c r="GD622" s="120" t="s">
        <v>3780</v>
      </c>
      <c r="GE622" s="120" t="s">
        <v>5643</v>
      </c>
    </row>
    <row r="623" spans="117:187" ht="50.1" customHeight="1" x14ac:dyDescent="0.2">
      <c r="DM623" s="448" t="s">
        <v>5727</v>
      </c>
      <c r="DN623" s="317" t="s">
        <v>7</v>
      </c>
      <c r="DO623" s="317" t="s">
        <v>3778</v>
      </c>
      <c r="GC623" s="120" t="s">
        <v>5645</v>
      </c>
      <c r="GD623" s="120" t="s">
        <v>3780</v>
      </c>
      <c r="GE623" s="120" t="s">
        <v>5646</v>
      </c>
    </row>
    <row r="624" spans="117:187" ht="50.1" customHeight="1" x14ac:dyDescent="0.2">
      <c r="DM624" s="448" t="s">
        <v>5733</v>
      </c>
      <c r="DN624" s="317" t="s">
        <v>7</v>
      </c>
      <c r="DO624" s="317" t="s">
        <v>3778</v>
      </c>
      <c r="GC624" s="120" t="s">
        <v>5648</v>
      </c>
      <c r="GD624" s="120" t="s">
        <v>3780</v>
      </c>
      <c r="GE624" s="120" t="s">
        <v>5649</v>
      </c>
    </row>
    <row r="625" spans="117:187" ht="50.1" customHeight="1" x14ac:dyDescent="0.2">
      <c r="DM625" s="448" t="s">
        <v>5736</v>
      </c>
      <c r="DN625" s="317" t="s">
        <v>7</v>
      </c>
      <c r="DO625" s="317" t="s">
        <v>3778</v>
      </c>
      <c r="GC625" s="120" t="s">
        <v>5651</v>
      </c>
      <c r="GD625" s="120" t="s">
        <v>3780</v>
      </c>
      <c r="GE625" s="120" t="s">
        <v>5652</v>
      </c>
    </row>
    <row r="626" spans="117:187" ht="50.1" customHeight="1" x14ac:dyDescent="0.2">
      <c r="DM626" s="448" t="s">
        <v>5739</v>
      </c>
      <c r="DN626" s="317" t="s">
        <v>7</v>
      </c>
      <c r="DO626" s="317" t="s">
        <v>3778</v>
      </c>
      <c r="GC626" s="120" t="s">
        <v>5654</v>
      </c>
      <c r="GD626" s="120" t="s">
        <v>3780</v>
      </c>
      <c r="GE626" s="120" t="s">
        <v>5655</v>
      </c>
    </row>
    <row r="627" spans="117:187" ht="50.1" customHeight="1" x14ac:dyDescent="0.2">
      <c r="DM627" s="448" t="s">
        <v>5742</v>
      </c>
      <c r="DN627" s="317" t="s">
        <v>7</v>
      </c>
      <c r="DO627" s="317" t="s">
        <v>3778</v>
      </c>
      <c r="GC627" s="120" t="s">
        <v>5657</v>
      </c>
      <c r="GD627" s="120" t="s">
        <v>3780</v>
      </c>
      <c r="GE627" s="120" t="s">
        <v>5658</v>
      </c>
    </row>
    <row r="628" spans="117:187" ht="50.1" customHeight="1" x14ac:dyDescent="0.2">
      <c r="DM628" s="448" t="s">
        <v>5745</v>
      </c>
      <c r="DN628" s="317" t="s">
        <v>7</v>
      </c>
      <c r="DO628" s="317" t="s">
        <v>3778</v>
      </c>
      <c r="GC628" s="120" t="s">
        <v>5660</v>
      </c>
      <c r="GD628" s="120" t="s">
        <v>3780</v>
      </c>
      <c r="GE628" s="120" t="s">
        <v>5661</v>
      </c>
    </row>
    <row r="629" spans="117:187" ht="50.1" customHeight="1" x14ac:dyDescent="0.2">
      <c r="DM629" s="448" t="s">
        <v>5751</v>
      </c>
      <c r="DN629" s="317" t="s">
        <v>7</v>
      </c>
      <c r="DO629" s="317" t="s">
        <v>3778</v>
      </c>
      <c r="GC629" s="120" t="s">
        <v>5663</v>
      </c>
      <c r="GD629" s="120" t="s">
        <v>3780</v>
      </c>
      <c r="GE629" s="120" t="s">
        <v>5664</v>
      </c>
    </row>
    <row r="630" spans="117:187" ht="50.1" customHeight="1" x14ac:dyDescent="0.2">
      <c r="DM630" s="448" t="s">
        <v>5760</v>
      </c>
      <c r="DN630" s="317" t="s">
        <v>7</v>
      </c>
      <c r="DO630" s="317" t="s">
        <v>3778</v>
      </c>
      <c r="GC630" s="120" t="s">
        <v>5666</v>
      </c>
      <c r="GD630" s="120" t="s">
        <v>3780</v>
      </c>
      <c r="GE630" s="120" t="s">
        <v>5667</v>
      </c>
    </row>
    <row r="631" spans="117:187" ht="50.1" customHeight="1" x14ac:dyDescent="0.2">
      <c r="DM631" s="448" t="s">
        <v>5748</v>
      </c>
      <c r="DN631" s="317" t="s">
        <v>7</v>
      </c>
      <c r="DO631" s="317" t="s">
        <v>3778</v>
      </c>
      <c r="GC631" s="120" t="s">
        <v>5669</v>
      </c>
      <c r="GD631" s="120" t="s">
        <v>3780</v>
      </c>
      <c r="GE631" s="120" t="s">
        <v>5670</v>
      </c>
    </row>
    <row r="632" spans="117:187" ht="50.1" customHeight="1" x14ac:dyDescent="0.2">
      <c r="DM632" s="448" t="s">
        <v>5754</v>
      </c>
      <c r="DN632" s="317" t="s">
        <v>7</v>
      </c>
      <c r="DO632" s="317" t="s">
        <v>3778</v>
      </c>
      <c r="GC632" s="120" t="s">
        <v>5672</v>
      </c>
      <c r="GD632" s="120" t="s">
        <v>3780</v>
      </c>
      <c r="GE632" s="120" t="s">
        <v>5673</v>
      </c>
    </row>
    <row r="633" spans="117:187" ht="50.1" customHeight="1" x14ac:dyDescent="0.2">
      <c r="DM633" s="448" t="s">
        <v>5757</v>
      </c>
      <c r="DN633" s="317" t="s">
        <v>7</v>
      </c>
      <c r="DO633" s="317" t="s">
        <v>3778</v>
      </c>
      <c r="GC633" s="120" t="s">
        <v>5675</v>
      </c>
      <c r="GD633" s="120" t="s">
        <v>3780</v>
      </c>
      <c r="GE633" s="120" t="s">
        <v>5676</v>
      </c>
    </row>
    <row r="634" spans="117:187" ht="50.1" customHeight="1" x14ac:dyDescent="0.2">
      <c r="DM634" s="448" t="s">
        <v>5763</v>
      </c>
      <c r="DN634" s="317" t="s">
        <v>7</v>
      </c>
      <c r="DO634" s="317" t="s">
        <v>3778</v>
      </c>
      <c r="GC634" s="120" t="s">
        <v>5678</v>
      </c>
      <c r="GD634" s="120" t="s">
        <v>3780</v>
      </c>
      <c r="GE634" s="120" t="s">
        <v>5679</v>
      </c>
    </row>
    <row r="635" spans="117:187" ht="50.1" customHeight="1" x14ac:dyDescent="0.2">
      <c r="DM635" s="448" t="s">
        <v>5766</v>
      </c>
      <c r="DN635" s="317" t="s">
        <v>7</v>
      </c>
      <c r="DO635" s="317" t="s">
        <v>3778</v>
      </c>
      <c r="GC635" s="120" t="s">
        <v>5681</v>
      </c>
      <c r="GD635" s="120" t="s">
        <v>3780</v>
      </c>
      <c r="GE635" s="120" t="s">
        <v>5682</v>
      </c>
    </row>
    <row r="636" spans="117:187" ht="50.1" customHeight="1" x14ac:dyDescent="0.2">
      <c r="DM636" s="448" t="s">
        <v>5768</v>
      </c>
      <c r="DN636" s="317" t="s">
        <v>7</v>
      </c>
      <c r="DO636" s="317" t="s">
        <v>3778</v>
      </c>
      <c r="GC636" s="120" t="s">
        <v>5684</v>
      </c>
      <c r="GD636" s="120" t="s">
        <v>3780</v>
      </c>
      <c r="GE636" s="120" t="s">
        <v>5685</v>
      </c>
    </row>
    <row r="637" spans="117:187" ht="50.1" customHeight="1" x14ac:dyDescent="0.2">
      <c r="DM637" s="448" t="s">
        <v>5771</v>
      </c>
      <c r="DN637" s="317" t="s">
        <v>7</v>
      </c>
      <c r="DO637" s="317" t="s">
        <v>3778</v>
      </c>
      <c r="GC637" s="120" t="s">
        <v>5687</v>
      </c>
      <c r="GD637" s="120" t="s">
        <v>3780</v>
      </c>
      <c r="GE637" s="120" t="s">
        <v>5688</v>
      </c>
    </row>
    <row r="638" spans="117:187" ht="50.1" customHeight="1" x14ac:dyDescent="0.2">
      <c r="DM638" s="448" t="s">
        <v>5774</v>
      </c>
      <c r="DN638" s="317" t="s">
        <v>7</v>
      </c>
      <c r="DO638" s="317" t="s">
        <v>3778</v>
      </c>
      <c r="GC638" s="120" t="s">
        <v>5690</v>
      </c>
      <c r="GD638" s="120" t="s">
        <v>3780</v>
      </c>
      <c r="GE638" s="120" t="s">
        <v>5691</v>
      </c>
    </row>
    <row r="639" spans="117:187" ht="50.1" customHeight="1" x14ac:dyDescent="0.2">
      <c r="DM639" s="448" t="s">
        <v>5777</v>
      </c>
      <c r="DN639" s="317" t="s">
        <v>7</v>
      </c>
      <c r="DO639" s="317" t="s">
        <v>3778</v>
      </c>
      <c r="GC639" s="120" t="s">
        <v>5693</v>
      </c>
      <c r="GD639" s="120" t="s">
        <v>3780</v>
      </c>
      <c r="GE639" s="120" t="s">
        <v>5694</v>
      </c>
    </row>
    <row r="640" spans="117:187" ht="50.1" customHeight="1" x14ac:dyDescent="0.2">
      <c r="DM640" s="448" t="s">
        <v>5780</v>
      </c>
      <c r="DN640" s="317" t="s">
        <v>7</v>
      </c>
      <c r="DO640" s="317" t="s">
        <v>3778</v>
      </c>
      <c r="GC640" s="120" t="s">
        <v>5696</v>
      </c>
      <c r="GD640" s="120" t="s">
        <v>3780</v>
      </c>
      <c r="GE640" s="120" t="s">
        <v>5697</v>
      </c>
    </row>
    <row r="641" spans="117:187" ht="50.1" customHeight="1" x14ac:dyDescent="0.2">
      <c r="DM641" s="448" t="s">
        <v>5783</v>
      </c>
      <c r="DN641" s="317" t="s">
        <v>7</v>
      </c>
      <c r="DO641" s="317" t="s">
        <v>3778</v>
      </c>
      <c r="GC641" s="120" t="s">
        <v>5699</v>
      </c>
      <c r="GD641" s="120" t="s">
        <v>3780</v>
      </c>
      <c r="GE641" s="120" t="s">
        <v>5700</v>
      </c>
    </row>
    <row r="642" spans="117:187" ht="50.1" customHeight="1" x14ac:dyDescent="0.2">
      <c r="DM642" s="448" t="s">
        <v>5786</v>
      </c>
      <c r="DN642" s="317" t="s">
        <v>7</v>
      </c>
      <c r="DO642" s="317" t="s">
        <v>3778</v>
      </c>
      <c r="GC642" s="120" t="s">
        <v>5702</v>
      </c>
      <c r="GD642" s="120" t="s">
        <v>3780</v>
      </c>
      <c r="GE642" s="120" t="s">
        <v>5703</v>
      </c>
    </row>
    <row r="643" spans="117:187" ht="50.1" customHeight="1" x14ac:dyDescent="0.2">
      <c r="DM643" s="448" t="s">
        <v>5789</v>
      </c>
      <c r="DN643" s="317" t="s">
        <v>7</v>
      </c>
      <c r="DO643" s="317" t="s">
        <v>3778</v>
      </c>
      <c r="GC643" s="120" t="s">
        <v>5705</v>
      </c>
      <c r="GD643" s="120" t="s">
        <v>3780</v>
      </c>
      <c r="GE643" s="120" t="s">
        <v>5706</v>
      </c>
    </row>
    <row r="644" spans="117:187" ht="50.1" customHeight="1" x14ac:dyDescent="0.2">
      <c r="DM644" s="448" t="s">
        <v>5792</v>
      </c>
      <c r="DN644" s="317" t="s">
        <v>7</v>
      </c>
      <c r="DO644" s="317" t="s">
        <v>3778</v>
      </c>
      <c r="GC644" s="120" t="s">
        <v>5708</v>
      </c>
      <c r="GD644" s="120" t="s">
        <v>3780</v>
      </c>
      <c r="GE644" s="120" t="s">
        <v>5709</v>
      </c>
    </row>
    <row r="645" spans="117:187" ht="50.1" customHeight="1" x14ac:dyDescent="0.2">
      <c r="DM645" s="448" t="s">
        <v>5795</v>
      </c>
      <c r="DN645" s="317" t="s">
        <v>7</v>
      </c>
      <c r="DO645" s="317" t="s">
        <v>3778</v>
      </c>
      <c r="GC645" s="120" t="s">
        <v>5711</v>
      </c>
      <c r="GD645" s="120" t="s">
        <v>3780</v>
      </c>
      <c r="GE645" s="120" t="s">
        <v>5712</v>
      </c>
    </row>
    <row r="646" spans="117:187" ht="50.1" customHeight="1" x14ac:dyDescent="0.2">
      <c r="DM646" s="448" t="s">
        <v>5798</v>
      </c>
      <c r="DN646" s="317" t="s">
        <v>7</v>
      </c>
      <c r="DO646" s="317" t="s">
        <v>3778</v>
      </c>
      <c r="GC646" s="120" t="s">
        <v>5714</v>
      </c>
      <c r="GD646" s="120" t="s">
        <v>3780</v>
      </c>
      <c r="GE646" s="120" t="s">
        <v>5715</v>
      </c>
    </row>
    <row r="647" spans="117:187" ht="50.1" customHeight="1" x14ac:dyDescent="0.2">
      <c r="DM647" s="448" t="s">
        <v>5800</v>
      </c>
      <c r="DN647" s="317" t="s">
        <v>7</v>
      </c>
      <c r="DO647" s="317" t="s">
        <v>3778</v>
      </c>
      <c r="GC647" s="120" t="s">
        <v>5717</v>
      </c>
      <c r="GD647" s="120" t="s">
        <v>3780</v>
      </c>
      <c r="GE647" s="120" t="s">
        <v>5718</v>
      </c>
    </row>
    <row r="648" spans="117:187" ht="50.1" customHeight="1" x14ac:dyDescent="0.2">
      <c r="DM648" s="448" t="s">
        <v>5803</v>
      </c>
      <c r="DN648" s="317" t="s">
        <v>7</v>
      </c>
      <c r="DO648" s="317" t="s">
        <v>3778</v>
      </c>
      <c r="GC648" s="120" t="s">
        <v>5720</v>
      </c>
      <c r="GD648" s="120" t="s">
        <v>3780</v>
      </c>
      <c r="GE648" s="120" t="s">
        <v>5721</v>
      </c>
    </row>
    <row r="649" spans="117:187" ht="50.1" customHeight="1" x14ac:dyDescent="0.2">
      <c r="DM649" s="448" t="s">
        <v>5806</v>
      </c>
      <c r="DN649" s="317" t="s">
        <v>7</v>
      </c>
      <c r="DO649" s="317" t="s">
        <v>3778</v>
      </c>
      <c r="GC649" s="120" t="s">
        <v>5723</v>
      </c>
      <c r="GD649" s="120" t="s">
        <v>3780</v>
      </c>
      <c r="GE649" s="120" t="s">
        <v>7212</v>
      </c>
    </row>
    <row r="650" spans="117:187" ht="50.1" customHeight="1" x14ac:dyDescent="0.2">
      <c r="DM650" s="448" t="s">
        <v>5809</v>
      </c>
      <c r="DN650" s="317" t="s">
        <v>7</v>
      </c>
      <c r="DO650" s="317" t="s">
        <v>3778</v>
      </c>
      <c r="GC650" s="120" t="s">
        <v>5725</v>
      </c>
      <c r="GD650" s="120" t="s">
        <v>3780</v>
      </c>
      <c r="GE650" s="120" t="s">
        <v>5726</v>
      </c>
    </row>
    <row r="651" spans="117:187" ht="50.1" customHeight="1" x14ac:dyDescent="0.2">
      <c r="DM651" s="448" t="s">
        <v>5812</v>
      </c>
      <c r="DN651" s="317" t="s">
        <v>7</v>
      </c>
      <c r="DO651" s="317" t="s">
        <v>3778</v>
      </c>
      <c r="GC651" s="120" t="s">
        <v>5728</v>
      </c>
      <c r="GD651" s="120" t="s">
        <v>3780</v>
      </c>
      <c r="GE651" s="120" t="s">
        <v>5729</v>
      </c>
    </row>
    <row r="652" spans="117:187" ht="50.1" customHeight="1" x14ac:dyDescent="0.2">
      <c r="DM652" s="448" t="s">
        <v>5815</v>
      </c>
      <c r="DN652" s="317" t="s">
        <v>7</v>
      </c>
      <c r="DO652" s="317" t="s">
        <v>3778</v>
      </c>
      <c r="GC652" s="120" t="s">
        <v>5731</v>
      </c>
      <c r="GD652" s="120" t="s">
        <v>3780</v>
      </c>
      <c r="GE652" s="120" t="s">
        <v>5732</v>
      </c>
    </row>
    <row r="653" spans="117:187" ht="50.1" customHeight="1" x14ac:dyDescent="0.2">
      <c r="DM653" s="448" t="s">
        <v>5818</v>
      </c>
      <c r="DN653" s="317" t="s">
        <v>7</v>
      </c>
      <c r="DO653" s="317" t="s">
        <v>3778</v>
      </c>
      <c r="GC653" s="120" t="s">
        <v>5734</v>
      </c>
      <c r="GD653" s="120" t="s">
        <v>3780</v>
      </c>
      <c r="GE653" s="120" t="s">
        <v>5735</v>
      </c>
    </row>
    <row r="654" spans="117:187" ht="50.1" customHeight="1" x14ac:dyDescent="0.2">
      <c r="DM654" s="448" t="s">
        <v>5821</v>
      </c>
      <c r="DN654" s="317" t="s">
        <v>7</v>
      </c>
      <c r="DO654" s="317" t="s">
        <v>3778</v>
      </c>
      <c r="GC654" s="120" t="s">
        <v>5737</v>
      </c>
      <c r="GD654" s="120" t="s">
        <v>3780</v>
      </c>
      <c r="GE654" s="120" t="s">
        <v>5738</v>
      </c>
    </row>
    <row r="655" spans="117:187" ht="50.1" customHeight="1" x14ac:dyDescent="0.2">
      <c r="DM655" s="448" t="s">
        <v>5824</v>
      </c>
      <c r="DN655" s="317" t="s">
        <v>7</v>
      </c>
      <c r="DO655" s="317" t="s">
        <v>3778</v>
      </c>
      <c r="GC655" s="120" t="s">
        <v>5740</v>
      </c>
      <c r="GD655" s="120" t="s">
        <v>3780</v>
      </c>
      <c r="GE655" s="120" t="s">
        <v>5741</v>
      </c>
    </row>
    <row r="656" spans="117:187" ht="50.1" customHeight="1" x14ac:dyDescent="0.2">
      <c r="DM656" s="448" t="s">
        <v>5827</v>
      </c>
      <c r="DN656" s="317" t="s">
        <v>7</v>
      </c>
      <c r="DO656" s="317" t="s">
        <v>3778</v>
      </c>
      <c r="GC656" s="120" t="s">
        <v>5743</v>
      </c>
      <c r="GD656" s="120" t="s">
        <v>3780</v>
      </c>
      <c r="GE656" s="120" t="s">
        <v>5744</v>
      </c>
    </row>
    <row r="657" spans="117:187" ht="50.1" customHeight="1" x14ac:dyDescent="0.2">
      <c r="DM657" s="448" t="s">
        <v>5830</v>
      </c>
      <c r="DN657" s="317" t="s">
        <v>7</v>
      </c>
      <c r="DO657" s="317" t="s">
        <v>3778</v>
      </c>
      <c r="GC657" s="120" t="s">
        <v>5746</v>
      </c>
      <c r="GD657" s="120" t="s">
        <v>3780</v>
      </c>
      <c r="GE657" s="120" t="s">
        <v>5747</v>
      </c>
    </row>
    <row r="658" spans="117:187" ht="50.1" customHeight="1" x14ac:dyDescent="0.2">
      <c r="DM658" s="448" t="s">
        <v>5833</v>
      </c>
      <c r="DN658" s="317" t="s">
        <v>7</v>
      </c>
      <c r="DO658" s="317" t="s">
        <v>3778</v>
      </c>
      <c r="GC658" s="120" t="s">
        <v>5749</v>
      </c>
      <c r="GD658" s="120" t="s">
        <v>3780</v>
      </c>
      <c r="GE658" s="120" t="s">
        <v>5750</v>
      </c>
    </row>
    <row r="659" spans="117:187" ht="50.1" customHeight="1" x14ac:dyDescent="0.2">
      <c r="DM659" s="448" t="s">
        <v>5836</v>
      </c>
      <c r="DN659" s="317" t="s">
        <v>7</v>
      </c>
      <c r="DO659" s="317" t="s">
        <v>3778</v>
      </c>
      <c r="GC659" s="120" t="s">
        <v>5752</v>
      </c>
      <c r="GD659" s="120" t="s">
        <v>3780</v>
      </c>
      <c r="GE659" s="120" t="s">
        <v>5753</v>
      </c>
    </row>
    <row r="660" spans="117:187" ht="50.1" customHeight="1" x14ac:dyDescent="0.2">
      <c r="DM660" s="448" t="s">
        <v>5839</v>
      </c>
      <c r="DN660" s="317" t="s">
        <v>7</v>
      </c>
      <c r="DO660" s="317" t="s">
        <v>3778</v>
      </c>
      <c r="GC660" s="120" t="s">
        <v>5755</v>
      </c>
      <c r="GD660" s="120" t="s">
        <v>3780</v>
      </c>
      <c r="GE660" s="120" t="s">
        <v>5756</v>
      </c>
    </row>
    <row r="661" spans="117:187" ht="50.1" customHeight="1" x14ac:dyDescent="0.2">
      <c r="DM661" s="448" t="s">
        <v>5842</v>
      </c>
      <c r="DN661" s="317" t="s">
        <v>7</v>
      </c>
      <c r="DO661" s="317" t="s">
        <v>3778</v>
      </c>
      <c r="GC661" s="120" t="s">
        <v>5758</v>
      </c>
      <c r="GD661" s="120" t="s">
        <v>3780</v>
      </c>
      <c r="GE661" s="120" t="s">
        <v>5759</v>
      </c>
    </row>
    <row r="662" spans="117:187" ht="50.1" customHeight="1" x14ac:dyDescent="0.2">
      <c r="DM662" s="448" t="s">
        <v>5845</v>
      </c>
      <c r="DN662" s="317" t="s">
        <v>7</v>
      </c>
      <c r="DO662" s="317" t="s">
        <v>3778</v>
      </c>
      <c r="GC662" s="120" t="s">
        <v>5761</v>
      </c>
      <c r="GD662" s="120" t="s">
        <v>3780</v>
      </c>
      <c r="GE662" s="120" t="s">
        <v>5762</v>
      </c>
    </row>
    <row r="663" spans="117:187" ht="50.1" customHeight="1" x14ac:dyDescent="0.2">
      <c r="DM663" s="448" t="s">
        <v>5848</v>
      </c>
      <c r="DN663" s="317" t="s">
        <v>7</v>
      </c>
      <c r="DO663" s="317" t="s">
        <v>3778</v>
      </c>
      <c r="GC663" s="120" t="s">
        <v>5764</v>
      </c>
      <c r="GD663" s="120" t="s">
        <v>3780</v>
      </c>
      <c r="GE663" s="120" t="s">
        <v>5765</v>
      </c>
    </row>
    <row r="664" spans="117:187" ht="50.1" customHeight="1" x14ac:dyDescent="0.2">
      <c r="DM664" s="448" t="s">
        <v>5851</v>
      </c>
      <c r="DN664" s="317" t="s">
        <v>7</v>
      </c>
      <c r="DO664" s="317" t="s">
        <v>3778</v>
      </c>
      <c r="GC664" s="120" t="s">
        <v>5767</v>
      </c>
      <c r="GD664" s="120" t="s">
        <v>3780</v>
      </c>
      <c r="GE664" s="120" t="s">
        <v>7213</v>
      </c>
    </row>
    <row r="665" spans="117:187" ht="50.1" customHeight="1" x14ac:dyDescent="0.2">
      <c r="DM665" s="448" t="s">
        <v>5857</v>
      </c>
      <c r="DN665" s="317" t="s">
        <v>7</v>
      </c>
      <c r="DO665" s="317" t="s">
        <v>3778</v>
      </c>
      <c r="GC665" s="120" t="s">
        <v>5769</v>
      </c>
      <c r="GD665" s="120" t="s">
        <v>3780</v>
      </c>
      <c r="GE665" s="120" t="s">
        <v>5770</v>
      </c>
    </row>
    <row r="666" spans="117:187" ht="50.1" customHeight="1" x14ac:dyDescent="0.2">
      <c r="DM666" s="448" t="s">
        <v>5854</v>
      </c>
      <c r="DN666" s="317" t="s">
        <v>7</v>
      </c>
      <c r="DO666" s="317" t="s">
        <v>3778</v>
      </c>
      <c r="GC666" s="120" t="s">
        <v>5772</v>
      </c>
      <c r="GD666" s="120" t="s">
        <v>3780</v>
      </c>
      <c r="GE666" s="120" t="s">
        <v>5773</v>
      </c>
    </row>
    <row r="667" spans="117:187" ht="50.1" customHeight="1" x14ac:dyDescent="0.2">
      <c r="DM667" s="448" t="s">
        <v>5860</v>
      </c>
      <c r="DN667" s="317" t="s">
        <v>7</v>
      </c>
      <c r="DO667" s="317" t="s">
        <v>3778</v>
      </c>
      <c r="GC667" s="120" t="s">
        <v>5775</v>
      </c>
      <c r="GD667" s="120" t="s">
        <v>3780</v>
      </c>
      <c r="GE667" s="120" t="s">
        <v>5776</v>
      </c>
    </row>
    <row r="668" spans="117:187" ht="50.1" customHeight="1" x14ac:dyDescent="0.2">
      <c r="DM668" s="448" t="s">
        <v>5863</v>
      </c>
      <c r="DN668" s="317" t="s">
        <v>7</v>
      </c>
      <c r="DO668" s="317" t="s">
        <v>3778</v>
      </c>
      <c r="GC668" s="120" t="s">
        <v>5778</v>
      </c>
      <c r="GD668" s="120" t="s">
        <v>3780</v>
      </c>
      <c r="GE668" s="120" t="s">
        <v>5779</v>
      </c>
    </row>
    <row r="669" spans="117:187" ht="50.1" customHeight="1" x14ac:dyDescent="0.2">
      <c r="DM669" s="448" t="s">
        <v>5866</v>
      </c>
      <c r="DN669" s="317" t="s">
        <v>7</v>
      </c>
      <c r="DO669" s="317" t="s">
        <v>3778</v>
      </c>
      <c r="GC669" s="120" t="s">
        <v>5781</v>
      </c>
      <c r="GD669" s="120" t="s">
        <v>3780</v>
      </c>
      <c r="GE669" s="120" t="s">
        <v>5782</v>
      </c>
    </row>
    <row r="670" spans="117:187" ht="50.1" customHeight="1" x14ac:dyDescent="0.2">
      <c r="DM670" s="448" t="s">
        <v>5868</v>
      </c>
      <c r="DN670" s="317" t="s">
        <v>7</v>
      </c>
      <c r="DO670" s="317" t="s">
        <v>3778</v>
      </c>
      <c r="GC670" s="120" t="s">
        <v>5784</v>
      </c>
      <c r="GD670" s="120" t="s">
        <v>3780</v>
      </c>
      <c r="GE670" s="120" t="s">
        <v>5785</v>
      </c>
    </row>
    <row r="671" spans="117:187" ht="50.1" customHeight="1" x14ac:dyDescent="0.2">
      <c r="DM671" s="448" t="s">
        <v>7808</v>
      </c>
      <c r="DN671" s="317" t="s">
        <v>296</v>
      </c>
      <c r="DO671" s="317" t="s">
        <v>7639</v>
      </c>
      <c r="GC671" s="120" t="s">
        <v>5787</v>
      </c>
      <c r="GD671" s="120" t="s">
        <v>3780</v>
      </c>
      <c r="GE671" s="120" t="s">
        <v>5788</v>
      </c>
    </row>
    <row r="672" spans="117:187" ht="50.1" customHeight="1" x14ac:dyDescent="0.2">
      <c r="DM672" s="448" t="s">
        <v>5871</v>
      </c>
      <c r="DN672" s="317" t="s">
        <v>7</v>
      </c>
      <c r="DO672" s="317" t="s">
        <v>3778</v>
      </c>
      <c r="GC672" s="120" t="s">
        <v>5790</v>
      </c>
      <c r="GD672" s="120" t="s">
        <v>3780</v>
      </c>
      <c r="GE672" s="120" t="s">
        <v>5791</v>
      </c>
    </row>
    <row r="673" spans="117:187" ht="50.1" customHeight="1" x14ac:dyDescent="0.2">
      <c r="DM673" s="448" t="s">
        <v>5874</v>
      </c>
      <c r="DN673" s="317" t="s">
        <v>7</v>
      </c>
      <c r="DO673" s="317" t="s">
        <v>3778</v>
      </c>
      <c r="GC673" s="120" t="s">
        <v>5793</v>
      </c>
      <c r="GD673" s="120" t="s">
        <v>3780</v>
      </c>
      <c r="GE673" s="120" t="s">
        <v>5794</v>
      </c>
    </row>
    <row r="674" spans="117:187" ht="50.1" customHeight="1" x14ac:dyDescent="0.2">
      <c r="DM674" s="448" t="s">
        <v>5877</v>
      </c>
      <c r="DN674" s="317" t="s">
        <v>7</v>
      </c>
      <c r="DO674" s="317" t="s">
        <v>3778</v>
      </c>
      <c r="GC674" s="120" t="s">
        <v>5796</v>
      </c>
      <c r="GD674" s="120" t="s">
        <v>3780</v>
      </c>
      <c r="GE674" s="120" t="s">
        <v>5797</v>
      </c>
    </row>
    <row r="675" spans="117:187" ht="50.1" customHeight="1" x14ac:dyDescent="0.2">
      <c r="DM675" s="448" t="s">
        <v>5880</v>
      </c>
      <c r="DN675" s="317" t="s">
        <v>7</v>
      </c>
      <c r="DO675" s="317" t="s">
        <v>3778</v>
      </c>
      <c r="GC675" s="120" t="s">
        <v>5799</v>
      </c>
      <c r="GD675" s="120" t="s">
        <v>3780</v>
      </c>
      <c r="GE675" s="120" t="s">
        <v>7214</v>
      </c>
    </row>
    <row r="676" spans="117:187" ht="50.1" customHeight="1" x14ac:dyDescent="0.2">
      <c r="DM676" s="448" t="s">
        <v>5883</v>
      </c>
      <c r="DN676" s="317" t="s">
        <v>7</v>
      </c>
      <c r="DO676" s="317" t="s">
        <v>3778</v>
      </c>
      <c r="GC676" s="120" t="s">
        <v>5801</v>
      </c>
      <c r="GD676" s="120" t="s">
        <v>3780</v>
      </c>
      <c r="GE676" s="120" t="s">
        <v>5802</v>
      </c>
    </row>
    <row r="677" spans="117:187" ht="50.1" customHeight="1" x14ac:dyDescent="0.2">
      <c r="DM677" s="448" t="s">
        <v>5891</v>
      </c>
      <c r="DN677" s="317" t="s">
        <v>7</v>
      </c>
      <c r="DO677" s="317" t="s">
        <v>3778</v>
      </c>
      <c r="GC677" s="120" t="s">
        <v>5804</v>
      </c>
      <c r="GD677" s="120" t="s">
        <v>3780</v>
      </c>
      <c r="GE677" s="120" t="s">
        <v>5805</v>
      </c>
    </row>
    <row r="678" spans="117:187" ht="50.1" customHeight="1" x14ac:dyDescent="0.2">
      <c r="DM678" s="448" t="s">
        <v>5885</v>
      </c>
      <c r="DN678" s="317" t="s">
        <v>7</v>
      </c>
      <c r="DO678" s="317" t="s">
        <v>3778</v>
      </c>
      <c r="GC678" s="120" t="s">
        <v>5807</v>
      </c>
      <c r="GD678" s="120" t="s">
        <v>3780</v>
      </c>
      <c r="GE678" s="120" t="s">
        <v>5808</v>
      </c>
    </row>
    <row r="679" spans="117:187" ht="50.1" customHeight="1" x14ac:dyDescent="0.2">
      <c r="DM679" s="448" t="s">
        <v>5888</v>
      </c>
      <c r="DN679" s="317" t="s">
        <v>7</v>
      </c>
      <c r="DO679" s="317" t="s">
        <v>3778</v>
      </c>
      <c r="GC679" s="120" t="s">
        <v>5810</v>
      </c>
      <c r="GD679" s="120" t="s">
        <v>3780</v>
      </c>
      <c r="GE679" s="120" t="s">
        <v>5811</v>
      </c>
    </row>
    <row r="680" spans="117:187" ht="50.1" customHeight="1" x14ac:dyDescent="0.2">
      <c r="DM680" s="448" t="s">
        <v>5894</v>
      </c>
      <c r="DN680" s="317" t="s">
        <v>7</v>
      </c>
      <c r="DO680" s="317" t="s">
        <v>3778</v>
      </c>
      <c r="GC680" s="120" t="s">
        <v>5813</v>
      </c>
      <c r="GD680" s="120" t="s">
        <v>3780</v>
      </c>
      <c r="GE680" s="120" t="s">
        <v>5814</v>
      </c>
    </row>
    <row r="681" spans="117:187" ht="50.1" customHeight="1" x14ac:dyDescent="0.2">
      <c r="DM681" s="448" t="s">
        <v>5903</v>
      </c>
      <c r="DN681" s="317" t="s">
        <v>7</v>
      </c>
      <c r="DO681" s="317" t="s">
        <v>3778</v>
      </c>
      <c r="GC681" s="120" t="s">
        <v>5816</v>
      </c>
      <c r="GD681" s="120" t="s">
        <v>3780</v>
      </c>
      <c r="GE681" s="120" t="s">
        <v>5817</v>
      </c>
    </row>
    <row r="682" spans="117:187" ht="50.1" customHeight="1" x14ac:dyDescent="0.2">
      <c r="DM682" s="448" t="s">
        <v>5906</v>
      </c>
      <c r="DN682" s="317" t="s">
        <v>7</v>
      </c>
      <c r="DO682" s="317" t="s">
        <v>3778</v>
      </c>
      <c r="GC682" s="120" t="s">
        <v>5819</v>
      </c>
      <c r="GD682" s="120" t="s">
        <v>3780</v>
      </c>
      <c r="GE682" s="120" t="s">
        <v>5820</v>
      </c>
    </row>
    <row r="683" spans="117:187" ht="50.1" customHeight="1" x14ac:dyDescent="0.2">
      <c r="DM683" s="448" t="s">
        <v>5909</v>
      </c>
      <c r="DN683" s="317" t="s">
        <v>7</v>
      </c>
      <c r="DO683" s="317" t="s">
        <v>3778</v>
      </c>
      <c r="GC683" s="120" t="s">
        <v>5822</v>
      </c>
      <c r="GD683" s="120" t="s">
        <v>3780</v>
      </c>
      <c r="GE683" s="120" t="s">
        <v>5823</v>
      </c>
    </row>
    <row r="684" spans="117:187" ht="50.1" customHeight="1" x14ac:dyDescent="0.2">
      <c r="DM684" s="448" t="s">
        <v>5897</v>
      </c>
      <c r="DN684" s="317" t="s">
        <v>7</v>
      </c>
      <c r="DO684" s="317" t="s">
        <v>3778</v>
      </c>
      <c r="GC684" s="120" t="s">
        <v>5825</v>
      </c>
      <c r="GD684" s="120" t="s">
        <v>3780</v>
      </c>
      <c r="GE684" s="120" t="s">
        <v>5826</v>
      </c>
    </row>
    <row r="685" spans="117:187" ht="50.1" customHeight="1" x14ac:dyDescent="0.2">
      <c r="DM685" s="448" t="s">
        <v>5900</v>
      </c>
      <c r="DN685" s="317" t="s">
        <v>7</v>
      </c>
      <c r="DO685" s="317" t="s">
        <v>3778</v>
      </c>
      <c r="GC685" s="120" t="s">
        <v>5828</v>
      </c>
      <c r="GD685" s="120" t="s">
        <v>3780</v>
      </c>
      <c r="GE685" s="120" t="s">
        <v>5829</v>
      </c>
    </row>
    <row r="686" spans="117:187" ht="50.1" customHeight="1" x14ac:dyDescent="0.2">
      <c r="DM686" s="448" t="s">
        <v>5911</v>
      </c>
      <c r="DN686" s="317" t="s">
        <v>7</v>
      </c>
      <c r="DO686" s="317" t="s">
        <v>3778</v>
      </c>
      <c r="GC686" s="120" t="s">
        <v>5831</v>
      </c>
      <c r="GD686" s="120" t="s">
        <v>3780</v>
      </c>
      <c r="GE686" s="120" t="s">
        <v>5832</v>
      </c>
    </row>
    <row r="687" spans="117:187" ht="50.1" customHeight="1" x14ac:dyDescent="0.2">
      <c r="DM687" s="448" t="s">
        <v>5914</v>
      </c>
      <c r="DN687" s="317" t="s">
        <v>7</v>
      </c>
      <c r="DO687" s="317" t="s">
        <v>3778</v>
      </c>
      <c r="GC687" s="120" t="s">
        <v>5834</v>
      </c>
      <c r="GD687" s="120" t="s">
        <v>3780</v>
      </c>
      <c r="GE687" s="120" t="s">
        <v>5835</v>
      </c>
    </row>
    <row r="688" spans="117:187" ht="50.1" customHeight="1" x14ac:dyDescent="0.2">
      <c r="DM688" s="448" t="s">
        <v>5917</v>
      </c>
      <c r="DN688" s="317" t="s">
        <v>7</v>
      </c>
      <c r="DO688" s="317" t="s">
        <v>3778</v>
      </c>
      <c r="GC688" s="120" t="s">
        <v>5837</v>
      </c>
      <c r="GD688" s="120" t="s">
        <v>3780</v>
      </c>
      <c r="GE688" s="120" t="s">
        <v>5838</v>
      </c>
    </row>
    <row r="689" spans="117:187" ht="50.1" customHeight="1" x14ac:dyDescent="0.2">
      <c r="DM689" s="448" t="s">
        <v>5922</v>
      </c>
      <c r="DN689" s="317" t="s">
        <v>7</v>
      </c>
      <c r="DO689" s="317" t="s">
        <v>3778</v>
      </c>
      <c r="GC689" s="120" t="s">
        <v>5840</v>
      </c>
      <c r="GD689" s="120" t="s">
        <v>3780</v>
      </c>
      <c r="GE689" s="120" t="s">
        <v>5841</v>
      </c>
    </row>
    <row r="690" spans="117:187" ht="50.1" customHeight="1" x14ac:dyDescent="0.2">
      <c r="DM690" s="448" t="s">
        <v>5920</v>
      </c>
      <c r="DN690" s="317" t="s">
        <v>7</v>
      </c>
      <c r="DO690" s="317" t="s">
        <v>3778</v>
      </c>
      <c r="GC690" s="120" t="s">
        <v>5843</v>
      </c>
      <c r="GD690" s="120" t="s">
        <v>3780</v>
      </c>
      <c r="GE690" s="120" t="s">
        <v>5844</v>
      </c>
    </row>
    <row r="691" spans="117:187" ht="50.1" customHeight="1" x14ac:dyDescent="0.2">
      <c r="DM691" s="448" t="s">
        <v>5925</v>
      </c>
      <c r="DN691" s="317" t="s">
        <v>7</v>
      </c>
      <c r="DO691" s="317" t="s">
        <v>3778</v>
      </c>
      <c r="GC691" s="120" t="s">
        <v>5846</v>
      </c>
      <c r="GD691" s="120" t="s">
        <v>3780</v>
      </c>
      <c r="GE691" s="120" t="s">
        <v>5847</v>
      </c>
    </row>
    <row r="692" spans="117:187" ht="50.1" customHeight="1" x14ac:dyDescent="0.2">
      <c r="DM692" s="448" t="s">
        <v>5928</v>
      </c>
      <c r="DN692" s="317" t="s">
        <v>7</v>
      </c>
      <c r="DO692" s="317" t="s">
        <v>3778</v>
      </c>
      <c r="GC692" s="120" t="s">
        <v>5849</v>
      </c>
      <c r="GD692" s="120" t="s">
        <v>3780</v>
      </c>
      <c r="GE692" s="120" t="s">
        <v>5850</v>
      </c>
    </row>
    <row r="693" spans="117:187" ht="50.1" customHeight="1" x14ac:dyDescent="0.2">
      <c r="DM693" s="448" t="s">
        <v>5931</v>
      </c>
      <c r="DN693" s="317" t="s">
        <v>7</v>
      </c>
      <c r="DO693" s="317" t="s">
        <v>3778</v>
      </c>
      <c r="GC693" s="120" t="s">
        <v>5852</v>
      </c>
      <c r="GD693" s="120" t="s">
        <v>3780</v>
      </c>
      <c r="GE693" s="120" t="s">
        <v>5853</v>
      </c>
    </row>
    <row r="694" spans="117:187" ht="50.1" customHeight="1" x14ac:dyDescent="0.2">
      <c r="DM694" s="448" t="s">
        <v>2057</v>
      </c>
      <c r="DN694" s="317" t="s">
        <v>7</v>
      </c>
      <c r="DO694" s="317" t="s">
        <v>3778</v>
      </c>
      <c r="GC694" s="120" t="s">
        <v>5855</v>
      </c>
      <c r="GD694" s="120" t="s">
        <v>3780</v>
      </c>
      <c r="GE694" s="120" t="s">
        <v>5856</v>
      </c>
    </row>
    <row r="695" spans="117:187" ht="50.1" customHeight="1" x14ac:dyDescent="0.2">
      <c r="DM695" s="448" t="s">
        <v>5935</v>
      </c>
      <c r="DN695" s="317" t="s">
        <v>7</v>
      </c>
      <c r="DO695" s="317" t="s">
        <v>3778</v>
      </c>
      <c r="GC695" s="120" t="s">
        <v>5858</v>
      </c>
      <c r="GD695" s="120" t="s">
        <v>3780</v>
      </c>
      <c r="GE695" s="120" t="s">
        <v>5859</v>
      </c>
    </row>
    <row r="696" spans="117:187" ht="50.1" customHeight="1" x14ac:dyDescent="0.2">
      <c r="DM696" s="448" t="s">
        <v>5944</v>
      </c>
      <c r="DN696" s="317" t="s">
        <v>7</v>
      </c>
      <c r="DO696" s="317" t="s">
        <v>3778</v>
      </c>
      <c r="GC696" s="120" t="s">
        <v>5861</v>
      </c>
      <c r="GD696" s="120" t="s">
        <v>3780</v>
      </c>
      <c r="GE696" s="120" t="s">
        <v>5862</v>
      </c>
    </row>
    <row r="697" spans="117:187" ht="50.1" customHeight="1" x14ac:dyDescent="0.2">
      <c r="DM697" s="448" t="s">
        <v>5938</v>
      </c>
      <c r="DN697" s="317" t="s">
        <v>7</v>
      </c>
      <c r="DO697" s="317" t="s">
        <v>3778</v>
      </c>
      <c r="GC697" s="120" t="s">
        <v>5864</v>
      </c>
      <c r="GD697" s="120" t="s">
        <v>3780</v>
      </c>
      <c r="GE697" s="120" t="s">
        <v>5865</v>
      </c>
    </row>
    <row r="698" spans="117:187" ht="50.1" customHeight="1" x14ac:dyDescent="0.2">
      <c r="DM698" s="448" t="s">
        <v>5941</v>
      </c>
      <c r="DN698" s="317" t="s">
        <v>7</v>
      </c>
      <c r="DO698" s="317" t="s">
        <v>3778</v>
      </c>
      <c r="GC698" s="120" t="s">
        <v>5867</v>
      </c>
      <c r="GD698" s="120" t="s">
        <v>3780</v>
      </c>
      <c r="GE698" s="120" t="s">
        <v>7215</v>
      </c>
    </row>
    <row r="699" spans="117:187" ht="50.1" customHeight="1" x14ac:dyDescent="0.2">
      <c r="DM699" s="448" t="s">
        <v>5947</v>
      </c>
      <c r="DN699" s="317" t="s">
        <v>7</v>
      </c>
      <c r="DO699" s="317" t="s">
        <v>3778</v>
      </c>
      <c r="GC699" s="120" t="s">
        <v>5869</v>
      </c>
      <c r="GD699" s="120" t="s">
        <v>3780</v>
      </c>
      <c r="GE699" s="120" t="s">
        <v>5870</v>
      </c>
    </row>
    <row r="700" spans="117:187" ht="50.1" customHeight="1" x14ac:dyDescent="0.2">
      <c r="DM700" s="448" t="s">
        <v>5950</v>
      </c>
      <c r="DN700" s="317" t="s">
        <v>7</v>
      </c>
      <c r="DO700" s="317" t="s">
        <v>3778</v>
      </c>
      <c r="GC700" s="120" t="s">
        <v>5872</v>
      </c>
      <c r="GD700" s="120" t="s">
        <v>3780</v>
      </c>
      <c r="GE700" s="120" t="s">
        <v>5873</v>
      </c>
    </row>
    <row r="701" spans="117:187" ht="50.1" customHeight="1" x14ac:dyDescent="0.2">
      <c r="DM701" s="448" t="s">
        <v>5953</v>
      </c>
      <c r="DN701" s="317" t="s">
        <v>7</v>
      </c>
      <c r="DO701" s="317" t="s">
        <v>3778</v>
      </c>
      <c r="GC701" s="120" t="s">
        <v>5875</v>
      </c>
      <c r="GD701" s="120" t="s">
        <v>3780</v>
      </c>
      <c r="GE701" s="120" t="s">
        <v>5876</v>
      </c>
    </row>
    <row r="702" spans="117:187" ht="50.1" customHeight="1" x14ac:dyDescent="0.2">
      <c r="DM702" s="448" t="s">
        <v>5956</v>
      </c>
      <c r="DN702" s="317" t="s">
        <v>7</v>
      </c>
      <c r="DO702" s="317" t="s">
        <v>3778</v>
      </c>
      <c r="GC702" s="120" t="s">
        <v>5878</v>
      </c>
      <c r="GD702" s="120" t="s">
        <v>3780</v>
      </c>
      <c r="GE702" s="120" t="s">
        <v>5879</v>
      </c>
    </row>
    <row r="703" spans="117:187" ht="50.1" customHeight="1" x14ac:dyDescent="0.2">
      <c r="DM703" s="448" t="s">
        <v>5959</v>
      </c>
      <c r="DN703" s="317" t="s">
        <v>7</v>
      </c>
      <c r="DO703" s="317" t="s">
        <v>3778</v>
      </c>
      <c r="GC703" s="120" t="s">
        <v>5881</v>
      </c>
      <c r="GD703" s="120" t="s">
        <v>3780</v>
      </c>
      <c r="GE703" s="120" t="s">
        <v>5882</v>
      </c>
    </row>
    <row r="704" spans="117:187" ht="50.1" customHeight="1" x14ac:dyDescent="0.2">
      <c r="DM704" s="448" t="s">
        <v>5962</v>
      </c>
      <c r="DN704" s="317" t="s">
        <v>7</v>
      </c>
      <c r="DO704" s="317" t="s">
        <v>3778</v>
      </c>
      <c r="GC704" s="120" t="s">
        <v>5884</v>
      </c>
      <c r="GD704" s="120" t="s">
        <v>3780</v>
      </c>
      <c r="GE704" s="120" t="s">
        <v>2514</v>
      </c>
    </row>
    <row r="705" spans="117:187" ht="50.1" customHeight="1" x14ac:dyDescent="0.2">
      <c r="DM705" s="448" t="s">
        <v>5965</v>
      </c>
      <c r="DN705" s="317" t="s">
        <v>7</v>
      </c>
      <c r="DO705" s="317" t="s">
        <v>3778</v>
      </c>
      <c r="GC705" s="120" t="s">
        <v>5886</v>
      </c>
      <c r="GD705" s="120" t="s">
        <v>3780</v>
      </c>
      <c r="GE705" s="120" t="s">
        <v>5887</v>
      </c>
    </row>
    <row r="706" spans="117:187" ht="50.1" customHeight="1" x14ac:dyDescent="0.2">
      <c r="DM706" s="448" t="s">
        <v>5968</v>
      </c>
      <c r="DN706" s="317" t="s">
        <v>7</v>
      </c>
      <c r="DO706" s="317" t="s">
        <v>3778</v>
      </c>
      <c r="GC706" s="120" t="s">
        <v>5889</v>
      </c>
      <c r="GD706" s="120" t="s">
        <v>3780</v>
      </c>
      <c r="GE706" s="120" t="s">
        <v>5890</v>
      </c>
    </row>
    <row r="707" spans="117:187" ht="50.1" customHeight="1" x14ac:dyDescent="0.2">
      <c r="DM707" s="448" t="s">
        <v>5971</v>
      </c>
      <c r="DN707" s="317" t="s">
        <v>7</v>
      </c>
      <c r="DO707" s="317" t="s">
        <v>3778</v>
      </c>
      <c r="GC707" s="120" t="s">
        <v>5892</v>
      </c>
      <c r="GD707" s="120" t="s">
        <v>3780</v>
      </c>
      <c r="GE707" s="120" t="s">
        <v>5893</v>
      </c>
    </row>
    <row r="708" spans="117:187" ht="50.1" customHeight="1" x14ac:dyDescent="0.2">
      <c r="DM708" s="448" t="s">
        <v>5980</v>
      </c>
      <c r="DN708" s="317" t="s">
        <v>7</v>
      </c>
      <c r="DO708" s="317" t="s">
        <v>3778</v>
      </c>
      <c r="GC708" s="120" t="s">
        <v>5895</v>
      </c>
      <c r="GD708" s="120" t="s">
        <v>3780</v>
      </c>
      <c r="GE708" s="120" t="s">
        <v>5896</v>
      </c>
    </row>
    <row r="709" spans="117:187" ht="50.1" customHeight="1" x14ac:dyDescent="0.2">
      <c r="DM709" s="448" t="s">
        <v>5974</v>
      </c>
      <c r="DN709" s="317" t="s">
        <v>7</v>
      </c>
      <c r="DO709" s="317" t="s">
        <v>3778</v>
      </c>
      <c r="GC709" s="120" t="s">
        <v>5898</v>
      </c>
      <c r="GD709" s="120" t="s">
        <v>3780</v>
      </c>
      <c r="GE709" s="120" t="s">
        <v>5899</v>
      </c>
    </row>
    <row r="710" spans="117:187" ht="50.1" customHeight="1" x14ac:dyDescent="0.2">
      <c r="DM710" s="448" t="s">
        <v>5977</v>
      </c>
      <c r="DN710" s="317" t="s">
        <v>7</v>
      </c>
      <c r="DO710" s="317" t="s">
        <v>3778</v>
      </c>
      <c r="GC710" s="120" t="s">
        <v>5901</v>
      </c>
      <c r="GD710" s="120" t="s">
        <v>3780</v>
      </c>
      <c r="GE710" s="120" t="s">
        <v>5902</v>
      </c>
    </row>
    <row r="711" spans="117:187" ht="50.1" customHeight="1" x14ac:dyDescent="0.2">
      <c r="DM711" s="448" t="s">
        <v>5983</v>
      </c>
      <c r="DN711" s="317" t="s">
        <v>7</v>
      </c>
      <c r="DO711" s="317" t="s">
        <v>3778</v>
      </c>
      <c r="GC711" s="120" t="s">
        <v>5904</v>
      </c>
      <c r="GD711" s="120" t="s">
        <v>3780</v>
      </c>
      <c r="GE711" s="120" t="s">
        <v>5905</v>
      </c>
    </row>
    <row r="712" spans="117:187" ht="50.1" customHeight="1" x14ac:dyDescent="0.2">
      <c r="DM712" s="448" t="s">
        <v>5986</v>
      </c>
      <c r="DN712" s="317" t="s">
        <v>7</v>
      </c>
      <c r="DO712" s="317" t="s">
        <v>3778</v>
      </c>
      <c r="GC712" s="120" t="s">
        <v>5907</v>
      </c>
      <c r="GD712" s="120" t="s">
        <v>3780</v>
      </c>
      <c r="GE712" s="120" t="s">
        <v>5908</v>
      </c>
    </row>
    <row r="713" spans="117:187" ht="50.1" customHeight="1" x14ac:dyDescent="0.2">
      <c r="DM713" s="448" t="s">
        <v>5989</v>
      </c>
      <c r="DN713" s="317" t="s">
        <v>7</v>
      </c>
      <c r="DO713" s="317" t="s">
        <v>3778</v>
      </c>
      <c r="GC713" s="120" t="s">
        <v>5910</v>
      </c>
      <c r="GD713" s="120" t="s">
        <v>3780</v>
      </c>
      <c r="GE713" s="120" t="s">
        <v>7216</v>
      </c>
    </row>
    <row r="714" spans="117:187" ht="50.1" customHeight="1" x14ac:dyDescent="0.2">
      <c r="DM714" s="448" t="s">
        <v>5998</v>
      </c>
      <c r="DN714" s="317" t="s">
        <v>7</v>
      </c>
      <c r="DO714" s="317" t="s">
        <v>7846</v>
      </c>
      <c r="GC714" s="120" t="s">
        <v>5912</v>
      </c>
      <c r="GD714" s="120" t="s">
        <v>3780</v>
      </c>
      <c r="GE714" s="120" t="s">
        <v>5913</v>
      </c>
    </row>
    <row r="715" spans="117:187" ht="50.1" customHeight="1" x14ac:dyDescent="0.2">
      <c r="DM715" s="448" t="s">
        <v>5992</v>
      </c>
      <c r="DN715" s="317" t="s">
        <v>7</v>
      </c>
      <c r="DO715" s="317" t="s">
        <v>3778</v>
      </c>
      <c r="GC715" s="120" t="s">
        <v>5915</v>
      </c>
      <c r="GD715" s="120" t="s">
        <v>3780</v>
      </c>
      <c r="GE715" s="120" t="s">
        <v>5916</v>
      </c>
    </row>
    <row r="716" spans="117:187" ht="50.1" customHeight="1" x14ac:dyDescent="0.2">
      <c r="DM716" s="448" t="s">
        <v>5995</v>
      </c>
      <c r="DN716" s="317" t="s">
        <v>7</v>
      </c>
      <c r="DO716" s="317" t="s">
        <v>3778</v>
      </c>
      <c r="GC716" s="120" t="s">
        <v>5918</v>
      </c>
      <c r="GD716" s="120" t="s">
        <v>3780</v>
      </c>
      <c r="GE716" s="120" t="s">
        <v>5919</v>
      </c>
    </row>
    <row r="717" spans="117:187" ht="50.1" customHeight="1" x14ac:dyDescent="0.2">
      <c r="DM717" s="448" t="s">
        <v>6001</v>
      </c>
      <c r="DN717" s="317" t="s">
        <v>7</v>
      </c>
      <c r="DO717" s="317" t="s">
        <v>3778</v>
      </c>
      <c r="GC717" s="120" t="s">
        <v>5921</v>
      </c>
      <c r="GD717" s="120" t="s">
        <v>3780</v>
      </c>
      <c r="GE717" s="120" t="s">
        <v>7217</v>
      </c>
    </row>
    <row r="718" spans="117:187" ht="50.1" customHeight="1" x14ac:dyDescent="0.2">
      <c r="DM718" s="448" t="s">
        <v>6004</v>
      </c>
      <c r="DN718" s="317" t="s">
        <v>7</v>
      </c>
      <c r="DO718" s="317" t="s">
        <v>3778</v>
      </c>
      <c r="GC718" s="120" t="s">
        <v>5923</v>
      </c>
      <c r="GD718" s="120" t="s">
        <v>3780</v>
      </c>
      <c r="GE718" s="120" t="s">
        <v>5924</v>
      </c>
    </row>
    <row r="719" spans="117:187" ht="50.1" customHeight="1" x14ac:dyDescent="0.2">
      <c r="DM719" s="448" t="s">
        <v>6007</v>
      </c>
      <c r="DN719" s="317" t="s">
        <v>7</v>
      </c>
      <c r="DO719" s="317" t="s">
        <v>3778</v>
      </c>
      <c r="GC719" s="120" t="s">
        <v>5926</v>
      </c>
      <c r="GD719" s="120" t="s">
        <v>3780</v>
      </c>
      <c r="GE719" s="120" t="s">
        <v>5927</v>
      </c>
    </row>
    <row r="720" spans="117:187" ht="50.1" customHeight="1" x14ac:dyDescent="0.2">
      <c r="DM720" s="448" t="s">
        <v>6013</v>
      </c>
      <c r="DN720" s="317" t="s">
        <v>7</v>
      </c>
      <c r="DO720" s="317" t="s">
        <v>3778</v>
      </c>
      <c r="GC720" s="120" t="s">
        <v>5929</v>
      </c>
      <c r="GD720" s="120" t="s">
        <v>3780</v>
      </c>
      <c r="GE720" s="120" t="s">
        <v>5930</v>
      </c>
    </row>
    <row r="721" spans="117:187" ht="50.1" customHeight="1" x14ac:dyDescent="0.2">
      <c r="DM721" s="448" t="s">
        <v>6016</v>
      </c>
      <c r="DN721" s="317" t="s">
        <v>7</v>
      </c>
      <c r="DO721" s="317" t="s">
        <v>3778</v>
      </c>
      <c r="GC721" s="120" t="s">
        <v>5932</v>
      </c>
      <c r="GD721" s="120" t="s">
        <v>3780</v>
      </c>
      <c r="GE721" s="120" t="s">
        <v>7218</v>
      </c>
    </row>
    <row r="722" spans="117:187" ht="50.1" customHeight="1" x14ac:dyDescent="0.2">
      <c r="DM722" s="448" t="s">
        <v>6019</v>
      </c>
      <c r="DN722" s="317" t="s">
        <v>7</v>
      </c>
      <c r="DO722" s="317" t="s">
        <v>3778</v>
      </c>
      <c r="GC722" s="120" t="s">
        <v>5933</v>
      </c>
      <c r="GD722" s="120" t="s">
        <v>3780</v>
      </c>
      <c r="GE722" s="120" t="s">
        <v>5934</v>
      </c>
    </row>
    <row r="723" spans="117:187" ht="50.1" customHeight="1" x14ac:dyDescent="0.2">
      <c r="DM723" s="448" t="s">
        <v>6025</v>
      </c>
      <c r="DN723" s="317" t="s">
        <v>7</v>
      </c>
      <c r="DO723" s="317" t="s">
        <v>3778</v>
      </c>
      <c r="GC723" s="120" t="s">
        <v>5936</v>
      </c>
      <c r="GD723" s="120" t="s">
        <v>3780</v>
      </c>
      <c r="GE723" s="120" t="s">
        <v>5937</v>
      </c>
    </row>
    <row r="724" spans="117:187" ht="50.1" customHeight="1" x14ac:dyDescent="0.2">
      <c r="DM724" s="448" t="s">
        <v>6022</v>
      </c>
      <c r="DN724" s="317" t="s">
        <v>7</v>
      </c>
      <c r="DO724" s="317" t="s">
        <v>3778</v>
      </c>
      <c r="GC724" s="120" t="s">
        <v>5939</v>
      </c>
      <c r="GD724" s="120" t="s">
        <v>3780</v>
      </c>
      <c r="GE724" s="120" t="s">
        <v>5940</v>
      </c>
    </row>
    <row r="725" spans="117:187" ht="50.1" customHeight="1" x14ac:dyDescent="0.2">
      <c r="DM725" s="448" t="s">
        <v>6010</v>
      </c>
      <c r="DN725" s="317" t="s">
        <v>7</v>
      </c>
      <c r="DO725" s="317" t="s">
        <v>3778</v>
      </c>
      <c r="GC725" s="120" t="s">
        <v>5942</v>
      </c>
      <c r="GD725" s="120" t="s">
        <v>3780</v>
      </c>
      <c r="GE725" s="120" t="s">
        <v>5943</v>
      </c>
    </row>
    <row r="726" spans="117:187" ht="50.1" customHeight="1" x14ac:dyDescent="0.2">
      <c r="DM726" s="448" t="s">
        <v>6028</v>
      </c>
      <c r="DN726" s="317" t="s">
        <v>7</v>
      </c>
      <c r="DO726" s="317" t="s">
        <v>3778</v>
      </c>
      <c r="GC726" s="120" t="s">
        <v>5945</v>
      </c>
      <c r="GD726" s="120" t="s">
        <v>3780</v>
      </c>
      <c r="GE726" s="120" t="s">
        <v>5946</v>
      </c>
    </row>
    <row r="727" spans="117:187" ht="50.1" customHeight="1" x14ac:dyDescent="0.2">
      <c r="DM727" s="448" t="s">
        <v>6031</v>
      </c>
      <c r="DN727" s="317" t="s">
        <v>7</v>
      </c>
      <c r="DO727" s="317" t="s">
        <v>3778</v>
      </c>
      <c r="GC727" s="120" t="s">
        <v>5948</v>
      </c>
      <c r="GD727" s="120" t="s">
        <v>3780</v>
      </c>
      <c r="GE727" s="120" t="s">
        <v>5949</v>
      </c>
    </row>
    <row r="728" spans="117:187" ht="50.1" customHeight="1" x14ac:dyDescent="0.2">
      <c r="DM728" s="448" t="s">
        <v>6034</v>
      </c>
      <c r="DN728" s="317" t="s">
        <v>7</v>
      </c>
      <c r="DO728" s="317" t="s">
        <v>3778</v>
      </c>
      <c r="GC728" s="120" t="s">
        <v>5951</v>
      </c>
      <c r="GD728" s="120" t="s">
        <v>3780</v>
      </c>
      <c r="GE728" s="120" t="s">
        <v>5952</v>
      </c>
    </row>
    <row r="729" spans="117:187" ht="50.1" customHeight="1" x14ac:dyDescent="0.2">
      <c r="DM729" s="448" t="s">
        <v>6037</v>
      </c>
      <c r="DN729" s="317" t="s">
        <v>7</v>
      </c>
      <c r="DO729" s="317" t="s">
        <v>3778</v>
      </c>
      <c r="GC729" s="120" t="s">
        <v>5954</v>
      </c>
      <c r="GD729" s="120" t="s">
        <v>3780</v>
      </c>
      <c r="GE729" s="120" t="s">
        <v>5955</v>
      </c>
    </row>
    <row r="730" spans="117:187" ht="50.1" customHeight="1" x14ac:dyDescent="0.2">
      <c r="DM730" s="448" t="s">
        <v>6040</v>
      </c>
      <c r="DN730" s="317" t="s">
        <v>7</v>
      </c>
      <c r="DO730" s="317" t="s">
        <v>3778</v>
      </c>
      <c r="GC730" s="120" t="s">
        <v>5957</v>
      </c>
      <c r="GD730" s="120" t="s">
        <v>3780</v>
      </c>
      <c r="GE730" s="120" t="s">
        <v>5958</v>
      </c>
    </row>
    <row r="731" spans="117:187" ht="50.1" customHeight="1" x14ac:dyDescent="0.2">
      <c r="DM731" s="448" t="s">
        <v>6043</v>
      </c>
      <c r="DN731" s="317" t="s">
        <v>7</v>
      </c>
      <c r="DO731" s="317" t="s">
        <v>3778</v>
      </c>
      <c r="GC731" s="120" t="s">
        <v>5960</v>
      </c>
      <c r="GD731" s="120" t="s">
        <v>3780</v>
      </c>
      <c r="GE731" s="120" t="s">
        <v>5961</v>
      </c>
    </row>
    <row r="732" spans="117:187" ht="50.1" customHeight="1" x14ac:dyDescent="0.2">
      <c r="DM732" s="448" t="s">
        <v>6046</v>
      </c>
      <c r="DN732" s="317" t="s">
        <v>7</v>
      </c>
      <c r="DO732" s="317" t="s">
        <v>3778</v>
      </c>
      <c r="GC732" s="120" t="s">
        <v>5963</v>
      </c>
      <c r="GD732" s="120" t="s">
        <v>3780</v>
      </c>
      <c r="GE732" s="120" t="s">
        <v>5964</v>
      </c>
    </row>
    <row r="733" spans="117:187" ht="50.1" customHeight="1" x14ac:dyDescent="0.2">
      <c r="DM733" s="448" t="s">
        <v>6049</v>
      </c>
      <c r="DN733" s="317" t="s">
        <v>7</v>
      </c>
      <c r="DO733" s="317" t="s">
        <v>3778</v>
      </c>
      <c r="GC733" s="120" t="s">
        <v>5966</v>
      </c>
      <c r="GD733" s="120" t="s">
        <v>3780</v>
      </c>
      <c r="GE733" s="120" t="s">
        <v>5967</v>
      </c>
    </row>
    <row r="734" spans="117:187" ht="50.1" customHeight="1" x14ac:dyDescent="0.2">
      <c r="DM734" s="448" t="s">
        <v>6052</v>
      </c>
      <c r="DN734" s="317" t="s">
        <v>7</v>
      </c>
      <c r="DO734" s="317" t="s">
        <v>3778</v>
      </c>
      <c r="GC734" s="120" t="s">
        <v>5969</v>
      </c>
      <c r="GD734" s="120" t="s">
        <v>3780</v>
      </c>
      <c r="GE734" s="120" t="s">
        <v>5970</v>
      </c>
    </row>
    <row r="735" spans="117:187" ht="50.1" customHeight="1" x14ac:dyDescent="0.2">
      <c r="DM735" s="448" t="s">
        <v>6055</v>
      </c>
      <c r="DN735" s="317" t="s">
        <v>7</v>
      </c>
      <c r="DO735" s="317" t="s">
        <v>3778</v>
      </c>
      <c r="GC735" s="120" t="s">
        <v>5972</v>
      </c>
      <c r="GD735" s="120" t="s">
        <v>3780</v>
      </c>
      <c r="GE735" s="120" t="s">
        <v>5973</v>
      </c>
    </row>
    <row r="736" spans="117:187" ht="50.1" customHeight="1" x14ac:dyDescent="0.2">
      <c r="DM736" s="448" t="s">
        <v>6058</v>
      </c>
      <c r="DN736" s="317" t="s">
        <v>7</v>
      </c>
      <c r="DO736" s="317" t="s">
        <v>3778</v>
      </c>
      <c r="GC736" s="120" t="s">
        <v>5975</v>
      </c>
      <c r="GD736" s="120" t="s">
        <v>3780</v>
      </c>
      <c r="GE736" s="120" t="s">
        <v>5976</v>
      </c>
    </row>
    <row r="737" spans="117:187" ht="50.1" customHeight="1" x14ac:dyDescent="0.2">
      <c r="DM737" s="448" t="s">
        <v>6103</v>
      </c>
      <c r="DN737" s="317" t="s">
        <v>7</v>
      </c>
      <c r="DO737" s="317" t="s">
        <v>3778</v>
      </c>
      <c r="GC737" s="120" t="s">
        <v>5978</v>
      </c>
      <c r="GD737" s="120" t="s">
        <v>3780</v>
      </c>
      <c r="GE737" s="120" t="s">
        <v>5979</v>
      </c>
    </row>
    <row r="738" spans="117:187" ht="50.1" customHeight="1" x14ac:dyDescent="0.2">
      <c r="DM738" s="448" t="s">
        <v>6106</v>
      </c>
      <c r="DN738" s="317" t="s">
        <v>7</v>
      </c>
      <c r="DO738" s="317" t="s">
        <v>3778</v>
      </c>
      <c r="GC738" s="120" t="s">
        <v>5981</v>
      </c>
      <c r="GD738" s="120" t="s">
        <v>3780</v>
      </c>
      <c r="GE738" s="120" t="s">
        <v>5982</v>
      </c>
    </row>
    <row r="739" spans="117:187" ht="50.1" customHeight="1" x14ac:dyDescent="0.2">
      <c r="DM739" s="448" t="s">
        <v>6109</v>
      </c>
      <c r="DN739" s="317" t="s">
        <v>7</v>
      </c>
      <c r="DO739" s="317" t="s">
        <v>3778</v>
      </c>
      <c r="GC739" s="120" t="s">
        <v>5984</v>
      </c>
      <c r="GD739" s="120" t="s">
        <v>3780</v>
      </c>
      <c r="GE739" s="120" t="s">
        <v>5985</v>
      </c>
    </row>
    <row r="740" spans="117:187" ht="50.1" customHeight="1" x14ac:dyDescent="0.2">
      <c r="DM740" s="448" t="s">
        <v>6112</v>
      </c>
      <c r="DN740" s="317" t="s">
        <v>7</v>
      </c>
      <c r="DO740" s="317" t="s">
        <v>3778</v>
      </c>
      <c r="GC740" s="120" t="s">
        <v>5987</v>
      </c>
      <c r="GD740" s="120" t="s">
        <v>3780</v>
      </c>
      <c r="GE740" s="120" t="s">
        <v>5988</v>
      </c>
    </row>
    <row r="741" spans="117:187" ht="50.1" customHeight="1" x14ac:dyDescent="0.2">
      <c r="DM741" s="448" t="s">
        <v>6061</v>
      </c>
      <c r="DN741" s="317" t="s">
        <v>7</v>
      </c>
      <c r="DO741" s="317" t="s">
        <v>3778</v>
      </c>
      <c r="GC741" s="120" t="s">
        <v>5990</v>
      </c>
      <c r="GD741" s="120" t="s">
        <v>3780</v>
      </c>
      <c r="GE741" s="120" t="s">
        <v>5991</v>
      </c>
    </row>
    <row r="742" spans="117:187" ht="50.1" customHeight="1" x14ac:dyDescent="0.2">
      <c r="DM742" s="448" t="s">
        <v>6064</v>
      </c>
      <c r="DN742" s="317" t="s">
        <v>7</v>
      </c>
      <c r="DO742" s="317" t="s">
        <v>3778</v>
      </c>
      <c r="GC742" s="120" t="s">
        <v>5993</v>
      </c>
      <c r="GD742" s="120" t="s">
        <v>3780</v>
      </c>
      <c r="GE742" s="120" t="s">
        <v>5994</v>
      </c>
    </row>
    <row r="743" spans="117:187" ht="50.1" customHeight="1" x14ac:dyDescent="0.2">
      <c r="DM743" s="448" t="s">
        <v>6067</v>
      </c>
      <c r="DN743" s="317" t="s">
        <v>7</v>
      </c>
      <c r="DO743" s="317" t="s">
        <v>3778</v>
      </c>
      <c r="GC743" s="120" t="s">
        <v>5996</v>
      </c>
      <c r="GD743" s="120" t="s">
        <v>3780</v>
      </c>
      <c r="GE743" s="120" t="s">
        <v>5997</v>
      </c>
    </row>
    <row r="744" spans="117:187" ht="50.1" customHeight="1" x14ac:dyDescent="0.2">
      <c r="DM744" s="448" t="s">
        <v>6070</v>
      </c>
      <c r="DN744" s="317" t="s">
        <v>7</v>
      </c>
      <c r="DO744" s="317" t="s">
        <v>3778</v>
      </c>
      <c r="GC744" s="120" t="s">
        <v>5999</v>
      </c>
      <c r="GD744" s="120" t="s">
        <v>3780</v>
      </c>
      <c r="GE744" s="120" t="s">
        <v>6000</v>
      </c>
    </row>
    <row r="745" spans="117:187" ht="50.1" customHeight="1" x14ac:dyDescent="0.2">
      <c r="DM745" s="448" t="s">
        <v>6073</v>
      </c>
      <c r="DN745" s="317" t="s">
        <v>7</v>
      </c>
      <c r="DO745" s="317" t="s">
        <v>3778</v>
      </c>
      <c r="GC745" s="120" t="s">
        <v>6002</v>
      </c>
      <c r="GD745" s="120" t="s">
        <v>3780</v>
      </c>
      <c r="GE745" s="120" t="s">
        <v>6003</v>
      </c>
    </row>
    <row r="746" spans="117:187" ht="50.1" customHeight="1" x14ac:dyDescent="0.2">
      <c r="DM746" s="448" t="s">
        <v>6088</v>
      </c>
      <c r="DN746" s="317" t="s">
        <v>7</v>
      </c>
      <c r="DO746" s="317" t="s">
        <v>3778</v>
      </c>
      <c r="GC746" s="120" t="s">
        <v>6005</v>
      </c>
      <c r="GD746" s="120" t="s">
        <v>3780</v>
      </c>
      <c r="GE746" s="120" t="s">
        <v>6006</v>
      </c>
    </row>
    <row r="747" spans="117:187" ht="50.1" customHeight="1" x14ac:dyDescent="0.2">
      <c r="DM747" s="448" t="s">
        <v>6076</v>
      </c>
      <c r="DN747" s="317" t="s">
        <v>7</v>
      </c>
      <c r="DO747" s="317" t="s">
        <v>3778</v>
      </c>
      <c r="GC747" s="120" t="s">
        <v>6008</v>
      </c>
      <c r="GD747" s="120" t="s">
        <v>3780</v>
      </c>
      <c r="GE747" s="120" t="s">
        <v>6009</v>
      </c>
    </row>
    <row r="748" spans="117:187" ht="50.1" customHeight="1" x14ac:dyDescent="0.2">
      <c r="DM748" s="448" t="s">
        <v>6079</v>
      </c>
      <c r="DN748" s="317" t="s">
        <v>7</v>
      </c>
      <c r="DO748" s="317" t="s">
        <v>3778</v>
      </c>
      <c r="GC748" s="120" t="s">
        <v>6011</v>
      </c>
      <c r="GD748" s="120" t="s">
        <v>3780</v>
      </c>
      <c r="GE748" s="120" t="s">
        <v>6012</v>
      </c>
    </row>
    <row r="749" spans="117:187" ht="50.1" customHeight="1" x14ac:dyDescent="0.2">
      <c r="DM749" s="448" t="s">
        <v>6082</v>
      </c>
      <c r="DN749" s="317" t="s">
        <v>7</v>
      </c>
      <c r="DO749" s="317" t="s">
        <v>3778</v>
      </c>
      <c r="GC749" s="120" t="s">
        <v>6014</v>
      </c>
      <c r="GD749" s="120" t="s">
        <v>3780</v>
      </c>
      <c r="GE749" s="120" t="s">
        <v>6015</v>
      </c>
    </row>
    <row r="750" spans="117:187" ht="50.1" customHeight="1" x14ac:dyDescent="0.2">
      <c r="DM750" s="448" t="s">
        <v>6085</v>
      </c>
      <c r="DN750" s="317" t="s">
        <v>7</v>
      </c>
      <c r="DO750" s="317" t="s">
        <v>3778</v>
      </c>
      <c r="GC750" s="120" t="s">
        <v>6017</v>
      </c>
      <c r="GD750" s="120" t="s">
        <v>3780</v>
      </c>
      <c r="GE750" s="120" t="s">
        <v>6018</v>
      </c>
    </row>
    <row r="751" spans="117:187" ht="50.1" customHeight="1" x14ac:dyDescent="0.2">
      <c r="DM751" s="448" t="s">
        <v>6091</v>
      </c>
      <c r="DN751" s="317" t="s">
        <v>7</v>
      </c>
      <c r="DO751" s="317" t="s">
        <v>3778</v>
      </c>
      <c r="GC751" s="120" t="s">
        <v>6020</v>
      </c>
      <c r="GD751" s="120" t="s">
        <v>3780</v>
      </c>
      <c r="GE751" s="120" t="s">
        <v>6021</v>
      </c>
    </row>
    <row r="752" spans="117:187" ht="50.1" customHeight="1" x14ac:dyDescent="0.2">
      <c r="DM752" s="448" t="s">
        <v>6094</v>
      </c>
      <c r="DN752" s="317" t="s">
        <v>7</v>
      </c>
      <c r="DO752" s="317" t="s">
        <v>3778</v>
      </c>
      <c r="GC752" s="120" t="s">
        <v>6023</v>
      </c>
      <c r="GD752" s="120" t="s">
        <v>3780</v>
      </c>
      <c r="GE752" s="120" t="s">
        <v>6024</v>
      </c>
    </row>
    <row r="753" spans="117:187" ht="50.1" customHeight="1" x14ac:dyDescent="0.2">
      <c r="DM753" s="448" t="s">
        <v>6097</v>
      </c>
      <c r="DN753" s="317" t="s">
        <v>7</v>
      </c>
      <c r="DO753" s="317" t="s">
        <v>3778</v>
      </c>
      <c r="GC753" s="120" t="s">
        <v>6026</v>
      </c>
      <c r="GD753" s="120" t="s">
        <v>3780</v>
      </c>
      <c r="GE753" s="120" t="s">
        <v>6027</v>
      </c>
    </row>
    <row r="754" spans="117:187" ht="50.1" customHeight="1" x14ac:dyDescent="0.2">
      <c r="DM754" s="448" t="s">
        <v>6100</v>
      </c>
      <c r="DN754" s="317" t="s">
        <v>7</v>
      </c>
      <c r="DO754" s="317" t="s">
        <v>3778</v>
      </c>
      <c r="GC754" s="120" t="s">
        <v>6029</v>
      </c>
      <c r="GD754" s="120" t="s">
        <v>3780</v>
      </c>
      <c r="GE754" s="120" t="s">
        <v>6030</v>
      </c>
    </row>
    <row r="755" spans="117:187" ht="50.1" customHeight="1" x14ac:dyDescent="0.2">
      <c r="DM755" s="448" t="s">
        <v>6118</v>
      </c>
      <c r="DN755" s="317" t="s">
        <v>7</v>
      </c>
      <c r="DO755" s="317" t="s">
        <v>3778</v>
      </c>
      <c r="GC755" s="120" t="s">
        <v>6032</v>
      </c>
      <c r="GD755" s="120" t="s">
        <v>3780</v>
      </c>
      <c r="GE755" s="120" t="s">
        <v>6033</v>
      </c>
    </row>
    <row r="756" spans="117:187" ht="50.1" customHeight="1" x14ac:dyDescent="0.2">
      <c r="DM756" s="448" t="s">
        <v>6121</v>
      </c>
      <c r="DN756" s="317" t="s">
        <v>7</v>
      </c>
      <c r="DO756" s="317" t="s">
        <v>3778</v>
      </c>
      <c r="GC756" s="120" t="s">
        <v>6035</v>
      </c>
      <c r="GD756" s="120" t="s">
        <v>3780</v>
      </c>
      <c r="GE756" s="120" t="s">
        <v>6036</v>
      </c>
    </row>
    <row r="757" spans="117:187" ht="50.1" customHeight="1" x14ac:dyDescent="0.2">
      <c r="DM757" s="448" t="s">
        <v>6115</v>
      </c>
      <c r="DN757" s="317" t="s">
        <v>7</v>
      </c>
      <c r="DO757" s="317" t="s">
        <v>3778</v>
      </c>
      <c r="GC757" s="120" t="s">
        <v>6038</v>
      </c>
      <c r="GD757" s="120" t="s">
        <v>3780</v>
      </c>
      <c r="GE757" s="120" t="s">
        <v>6039</v>
      </c>
    </row>
    <row r="758" spans="117:187" ht="50.1" customHeight="1" x14ac:dyDescent="0.2">
      <c r="DM758" s="448" t="s">
        <v>6124</v>
      </c>
      <c r="DN758" s="317" t="s">
        <v>7</v>
      </c>
      <c r="DO758" s="317" t="s">
        <v>3778</v>
      </c>
      <c r="GC758" s="120" t="s">
        <v>6041</v>
      </c>
      <c r="GD758" s="120" t="s">
        <v>3780</v>
      </c>
      <c r="GE758" s="120" t="s">
        <v>6042</v>
      </c>
    </row>
    <row r="759" spans="117:187" ht="50.1" customHeight="1" x14ac:dyDescent="0.2">
      <c r="DM759" s="448" t="s">
        <v>6127</v>
      </c>
      <c r="DN759" s="317" t="s">
        <v>7</v>
      </c>
      <c r="DO759" s="317" t="s">
        <v>3778</v>
      </c>
      <c r="GC759" s="120" t="s">
        <v>6044</v>
      </c>
      <c r="GD759" s="120" t="s">
        <v>3780</v>
      </c>
      <c r="GE759" s="120" t="s">
        <v>6045</v>
      </c>
    </row>
    <row r="760" spans="117:187" ht="50.1" customHeight="1" x14ac:dyDescent="0.2">
      <c r="DM760" s="448" t="s">
        <v>6130</v>
      </c>
      <c r="DN760" s="317" t="s">
        <v>7</v>
      </c>
      <c r="DO760" s="317" t="s">
        <v>3778</v>
      </c>
      <c r="GC760" s="120" t="s">
        <v>6047</v>
      </c>
      <c r="GD760" s="120" t="s">
        <v>3780</v>
      </c>
      <c r="GE760" s="120" t="s">
        <v>6048</v>
      </c>
    </row>
    <row r="761" spans="117:187" ht="50.1" customHeight="1" x14ac:dyDescent="0.2">
      <c r="DM761" s="448" t="s">
        <v>6133</v>
      </c>
      <c r="DN761" s="317" t="s">
        <v>7</v>
      </c>
      <c r="DO761" s="317" t="s">
        <v>3778</v>
      </c>
      <c r="GC761" s="120" t="s">
        <v>6050</v>
      </c>
      <c r="GD761" s="120" t="s">
        <v>3780</v>
      </c>
      <c r="GE761" s="120" t="s">
        <v>6051</v>
      </c>
    </row>
    <row r="762" spans="117:187" ht="50.1" customHeight="1" x14ac:dyDescent="0.2">
      <c r="DM762" s="448" t="s">
        <v>6136</v>
      </c>
      <c r="DN762" s="317" t="s">
        <v>7</v>
      </c>
      <c r="DO762" s="317" t="s">
        <v>3778</v>
      </c>
      <c r="GC762" s="120" t="s">
        <v>6053</v>
      </c>
      <c r="GD762" s="120" t="s">
        <v>3780</v>
      </c>
      <c r="GE762" s="120" t="s">
        <v>6054</v>
      </c>
    </row>
    <row r="763" spans="117:187" ht="50.1" customHeight="1" x14ac:dyDescent="0.2">
      <c r="DM763" s="448" t="s">
        <v>6139</v>
      </c>
      <c r="DN763" s="317" t="s">
        <v>7</v>
      </c>
      <c r="DO763" s="317" t="s">
        <v>3778</v>
      </c>
      <c r="GC763" s="120" t="s">
        <v>6056</v>
      </c>
      <c r="GD763" s="120" t="s">
        <v>3780</v>
      </c>
      <c r="GE763" s="120" t="s">
        <v>6057</v>
      </c>
    </row>
    <row r="764" spans="117:187" ht="50.1" customHeight="1" x14ac:dyDescent="0.2">
      <c r="DM764" s="448" t="s">
        <v>6142</v>
      </c>
      <c r="DN764" s="317" t="s">
        <v>7</v>
      </c>
      <c r="DO764" s="317" t="s">
        <v>3778</v>
      </c>
      <c r="GC764" s="120" t="s">
        <v>6059</v>
      </c>
      <c r="GD764" s="120" t="s">
        <v>3780</v>
      </c>
      <c r="GE764" s="120" t="s">
        <v>6060</v>
      </c>
    </row>
    <row r="765" spans="117:187" ht="50.1" customHeight="1" x14ac:dyDescent="0.2">
      <c r="DM765" s="448" t="s">
        <v>6145</v>
      </c>
      <c r="DN765" s="317" t="s">
        <v>7</v>
      </c>
      <c r="DO765" s="317" t="s">
        <v>3778</v>
      </c>
      <c r="GC765" s="120" t="s">
        <v>6062</v>
      </c>
      <c r="GD765" s="120" t="s">
        <v>3780</v>
      </c>
      <c r="GE765" s="120" t="s">
        <v>6063</v>
      </c>
    </row>
    <row r="766" spans="117:187" ht="50.1" customHeight="1" x14ac:dyDescent="0.2">
      <c r="DM766" s="448" t="s">
        <v>6148</v>
      </c>
      <c r="DN766" s="317" t="s">
        <v>7</v>
      </c>
      <c r="DO766" s="317" t="s">
        <v>3778</v>
      </c>
      <c r="GC766" s="120" t="s">
        <v>6065</v>
      </c>
      <c r="GD766" s="120" t="s">
        <v>3780</v>
      </c>
      <c r="GE766" s="120" t="s">
        <v>6066</v>
      </c>
    </row>
    <row r="767" spans="117:187" ht="50.1" customHeight="1" x14ac:dyDescent="0.2">
      <c r="DM767" s="448" t="s">
        <v>6151</v>
      </c>
      <c r="DN767" s="317" t="s">
        <v>7</v>
      </c>
      <c r="DO767" s="317" t="s">
        <v>3778</v>
      </c>
      <c r="GC767" s="120" t="s">
        <v>6068</v>
      </c>
      <c r="GD767" s="120" t="s">
        <v>3780</v>
      </c>
      <c r="GE767" s="120" t="s">
        <v>6069</v>
      </c>
    </row>
    <row r="768" spans="117:187" ht="50.1" customHeight="1" x14ac:dyDescent="0.2">
      <c r="DM768" s="448" t="s">
        <v>6154</v>
      </c>
      <c r="DN768" s="317" t="s">
        <v>7</v>
      </c>
      <c r="DO768" s="317" t="s">
        <v>3778</v>
      </c>
      <c r="GC768" s="120" t="s">
        <v>6071</v>
      </c>
      <c r="GD768" s="120" t="s">
        <v>3780</v>
      </c>
      <c r="GE768" s="120" t="s">
        <v>6072</v>
      </c>
    </row>
    <row r="769" spans="117:187" ht="50.1" customHeight="1" x14ac:dyDescent="0.2">
      <c r="DM769" s="448" t="s">
        <v>6157</v>
      </c>
      <c r="DN769" s="317" t="s">
        <v>7</v>
      </c>
      <c r="DO769" s="317" t="s">
        <v>3778</v>
      </c>
      <c r="GC769" s="120" t="s">
        <v>6074</v>
      </c>
      <c r="GD769" s="120" t="s">
        <v>3780</v>
      </c>
      <c r="GE769" s="120" t="s">
        <v>6075</v>
      </c>
    </row>
    <row r="770" spans="117:187" ht="50.1" customHeight="1" x14ac:dyDescent="0.2">
      <c r="DM770" s="448" t="s">
        <v>6160</v>
      </c>
      <c r="DN770" s="317" t="s">
        <v>7</v>
      </c>
      <c r="DO770" s="317" t="s">
        <v>3778</v>
      </c>
      <c r="GC770" s="120" t="s">
        <v>6077</v>
      </c>
      <c r="GD770" s="120" t="s">
        <v>3780</v>
      </c>
      <c r="GE770" s="120" t="s">
        <v>6078</v>
      </c>
    </row>
    <row r="771" spans="117:187" ht="50.1" customHeight="1" x14ac:dyDescent="0.2">
      <c r="DM771" s="448" t="s">
        <v>6163</v>
      </c>
      <c r="DN771" s="317" t="s">
        <v>7</v>
      </c>
      <c r="DO771" s="317" t="s">
        <v>3778</v>
      </c>
      <c r="GC771" s="120" t="s">
        <v>6080</v>
      </c>
      <c r="GD771" s="120" t="s">
        <v>3780</v>
      </c>
      <c r="GE771" s="120" t="s">
        <v>6081</v>
      </c>
    </row>
    <row r="772" spans="117:187" ht="50.1" customHeight="1" x14ac:dyDescent="0.2">
      <c r="DM772" s="448" t="s">
        <v>6175</v>
      </c>
      <c r="DN772" s="317" t="s">
        <v>7</v>
      </c>
      <c r="DO772" s="317" t="s">
        <v>3778</v>
      </c>
      <c r="GC772" s="120" t="s">
        <v>6083</v>
      </c>
      <c r="GD772" s="120" t="s">
        <v>3780</v>
      </c>
      <c r="GE772" s="120" t="s">
        <v>6084</v>
      </c>
    </row>
    <row r="773" spans="117:187" ht="50.1" customHeight="1" x14ac:dyDescent="0.2">
      <c r="DM773" s="448" t="s">
        <v>6166</v>
      </c>
      <c r="DN773" s="317" t="s">
        <v>7</v>
      </c>
      <c r="DO773" s="317" t="s">
        <v>3778</v>
      </c>
      <c r="GC773" s="120" t="s">
        <v>6086</v>
      </c>
      <c r="GD773" s="120" t="s">
        <v>3780</v>
      </c>
      <c r="GE773" s="120" t="s">
        <v>6087</v>
      </c>
    </row>
    <row r="774" spans="117:187" ht="50.1" customHeight="1" x14ac:dyDescent="0.2">
      <c r="DM774" s="448" t="s">
        <v>6169</v>
      </c>
      <c r="DN774" s="317" t="s">
        <v>7</v>
      </c>
      <c r="DO774" s="317" t="s">
        <v>3778</v>
      </c>
      <c r="GC774" s="120" t="s">
        <v>6089</v>
      </c>
      <c r="GD774" s="120" t="s">
        <v>3780</v>
      </c>
      <c r="GE774" s="120" t="s">
        <v>6090</v>
      </c>
    </row>
    <row r="775" spans="117:187" ht="50.1" customHeight="1" x14ac:dyDescent="0.2">
      <c r="DM775" s="448" t="s">
        <v>6172</v>
      </c>
      <c r="DN775" s="317" t="s">
        <v>7</v>
      </c>
      <c r="DO775" s="317" t="s">
        <v>3778</v>
      </c>
      <c r="GC775" s="120" t="s">
        <v>6092</v>
      </c>
      <c r="GD775" s="120" t="s">
        <v>3780</v>
      </c>
      <c r="GE775" s="120" t="s">
        <v>6093</v>
      </c>
    </row>
    <row r="776" spans="117:187" ht="50.1" customHeight="1" x14ac:dyDescent="0.2">
      <c r="DM776" s="448" t="s">
        <v>6178</v>
      </c>
      <c r="DN776" s="317" t="s">
        <v>7</v>
      </c>
      <c r="DO776" s="317" t="s">
        <v>3778</v>
      </c>
      <c r="GC776" s="120" t="s">
        <v>6095</v>
      </c>
      <c r="GD776" s="120" t="s">
        <v>3780</v>
      </c>
      <c r="GE776" s="120" t="s">
        <v>6096</v>
      </c>
    </row>
    <row r="777" spans="117:187" ht="50.1" customHeight="1" x14ac:dyDescent="0.2">
      <c r="DM777" s="448" t="s">
        <v>6181</v>
      </c>
      <c r="DN777" s="317" t="s">
        <v>7</v>
      </c>
      <c r="DO777" s="317" t="s">
        <v>3778</v>
      </c>
      <c r="GC777" s="120" t="s">
        <v>6098</v>
      </c>
      <c r="GD777" s="120" t="s">
        <v>3780</v>
      </c>
      <c r="GE777" s="120" t="s">
        <v>6099</v>
      </c>
    </row>
    <row r="778" spans="117:187" ht="50.1" customHeight="1" x14ac:dyDescent="0.2">
      <c r="DM778" s="448" t="s">
        <v>6184</v>
      </c>
      <c r="DN778" s="317" t="s">
        <v>7</v>
      </c>
      <c r="DO778" s="317" t="s">
        <v>3778</v>
      </c>
      <c r="GC778" s="120" t="s">
        <v>6101</v>
      </c>
      <c r="GD778" s="120" t="s">
        <v>3780</v>
      </c>
      <c r="GE778" s="120" t="s">
        <v>6102</v>
      </c>
    </row>
    <row r="779" spans="117:187" ht="50.1" customHeight="1" x14ac:dyDescent="0.2">
      <c r="DM779" s="448" t="s">
        <v>6187</v>
      </c>
      <c r="DN779" s="317" t="s">
        <v>7</v>
      </c>
      <c r="DO779" s="317" t="s">
        <v>3778</v>
      </c>
      <c r="GC779" s="120" t="s">
        <v>6104</v>
      </c>
      <c r="GD779" s="120" t="s">
        <v>3780</v>
      </c>
      <c r="GE779" s="120" t="s">
        <v>6105</v>
      </c>
    </row>
    <row r="780" spans="117:187" ht="50.1" customHeight="1" x14ac:dyDescent="0.2">
      <c r="DM780" s="448" t="s">
        <v>6190</v>
      </c>
      <c r="DN780" s="317" t="s">
        <v>7</v>
      </c>
      <c r="DO780" s="317" t="s">
        <v>3778</v>
      </c>
      <c r="GC780" s="120" t="s">
        <v>6107</v>
      </c>
      <c r="GD780" s="120" t="s">
        <v>3780</v>
      </c>
      <c r="GE780" s="120" t="s">
        <v>6108</v>
      </c>
    </row>
    <row r="781" spans="117:187" ht="50.1" customHeight="1" x14ac:dyDescent="0.2">
      <c r="DM781" s="448" t="s">
        <v>6193</v>
      </c>
      <c r="DN781" s="317" t="s">
        <v>7</v>
      </c>
      <c r="DO781" s="317" t="s">
        <v>3778</v>
      </c>
      <c r="GC781" s="120" t="s">
        <v>6110</v>
      </c>
      <c r="GD781" s="120" t="s">
        <v>3780</v>
      </c>
      <c r="GE781" s="120" t="s">
        <v>6111</v>
      </c>
    </row>
    <row r="782" spans="117:187" ht="50.1" customHeight="1" x14ac:dyDescent="0.2">
      <c r="DM782" s="448" t="s">
        <v>6196</v>
      </c>
      <c r="DN782" s="317" t="s">
        <v>7</v>
      </c>
      <c r="DO782" s="317" t="s">
        <v>3778</v>
      </c>
      <c r="GC782" s="120" t="s">
        <v>6113</v>
      </c>
      <c r="GD782" s="120" t="s">
        <v>3780</v>
      </c>
      <c r="GE782" s="120" t="s">
        <v>6114</v>
      </c>
    </row>
    <row r="783" spans="117:187" ht="50.1" customHeight="1" x14ac:dyDescent="0.2">
      <c r="DM783" s="448" t="s">
        <v>6199</v>
      </c>
      <c r="DN783" s="317" t="s">
        <v>7</v>
      </c>
      <c r="DO783" s="317" t="s">
        <v>3778</v>
      </c>
      <c r="GC783" s="120" t="s">
        <v>6116</v>
      </c>
      <c r="GD783" s="120" t="s">
        <v>3780</v>
      </c>
      <c r="GE783" s="120" t="s">
        <v>6117</v>
      </c>
    </row>
    <row r="784" spans="117:187" ht="50.1" customHeight="1" x14ac:dyDescent="0.2">
      <c r="DM784" s="448" t="s">
        <v>6202</v>
      </c>
      <c r="DN784" s="317" t="s">
        <v>7</v>
      </c>
      <c r="DO784" s="317" t="s">
        <v>3778</v>
      </c>
      <c r="GC784" s="120" t="s">
        <v>6119</v>
      </c>
      <c r="GD784" s="120" t="s">
        <v>3780</v>
      </c>
      <c r="GE784" s="120" t="s">
        <v>6120</v>
      </c>
    </row>
    <row r="785" spans="117:187" ht="50.1" customHeight="1" x14ac:dyDescent="0.2">
      <c r="DM785" s="448" t="s">
        <v>6205</v>
      </c>
      <c r="DN785" s="317" t="s">
        <v>7</v>
      </c>
      <c r="DO785" s="317" t="s">
        <v>3778</v>
      </c>
      <c r="GC785" s="120" t="s">
        <v>6122</v>
      </c>
      <c r="GD785" s="120" t="s">
        <v>3780</v>
      </c>
      <c r="GE785" s="120" t="s">
        <v>6123</v>
      </c>
    </row>
    <row r="786" spans="117:187" ht="50.1" customHeight="1" x14ac:dyDescent="0.2">
      <c r="DM786" s="448" t="s">
        <v>6208</v>
      </c>
      <c r="DN786" s="317" t="s">
        <v>7</v>
      </c>
      <c r="DO786" s="317" t="s">
        <v>3778</v>
      </c>
      <c r="GC786" s="120" t="s">
        <v>6125</v>
      </c>
      <c r="GD786" s="120" t="s">
        <v>3780</v>
      </c>
      <c r="GE786" s="120" t="s">
        <v>6126</v>
      </c>
    </row>
    <row r="787" spans="117:187" ht="50.1" customHeight="1" x14ac:dyDescent="0.2">
      <c r="DM787" s="448" t="s">
        <v>6211</v>
      </c>
      <c r="DN787" s="317" t="s">
        <v>7</v>
      </c>
      <c r="DO787" s="317" t="s">
        <v>3778</v>
      </c>
      <c r="GC787" s="120" t="s">
        <v>6128</v>
      </c>
      <c r="GD787" s="120" t="s">
        <v>3780</v>
      </c>
      <c r="GE787" s="120" t="s">
        <v>6129</v>
      </c>
    </row>
    <row r="788" spans="117:187" ht="50.1" customHeight="1" x14ac:dyDescent="0.2">
      <c r="DM788" s="448" t="s">
        <v>6214</v>
      </c>
      <c r="DN788" s="317" t="s">
        <v>7</v>
      </c>
      <c r="DO788" s="317" t="s">
        <v>3778</v>
      </c>
      <c r="GC788" s="120" t="s">
        <v>6131</v>
      </c>
      <c r="GD788" s="120" t="s">
        <v>3780</v>
      </c>
      <c r="GE788" s="120" t="s">
        <v>6132</v>
      </c>
    </row>
    <row r="789" spans="117:187" ht="50.1" customHeight="1" x14ac:dyDescent="0.2">
      <c r="DM789" s="448" t="s">
        <v>6217</v>
      </c>
      <c r="DN789" s="317" t="s">
        <v>7</v>
      </c>
      <c r="DO789" s="317" t="s">
        <v>3778</v>
      </c>
      <c r="GC789" s="120" t="s">
        <v>6134</v>
      </c>
      <c r="GD789" s="120" t="s">
        <v>3780</v>
      </c>
      <c r="GE789" s="120" t="s">
        <v>6135</v>
      </c>
    </row>
    <row r="790" spans="117:187" ht="50.1" customHeight="1" x14ac:dyDescent="0.2">
      <c r="DM790" s="448" t="s">
        <v>6220</v>
      </c>
      <c r="DN790" s="317" t="s">
        <v>7</v>
      </c>
      <c r="DO790" s="317" t="s">
        <v>3778</v>
      </c>
      <c r="GC790" s="120" t="s">
        <v>6137</v>
      </c>
      <c r="GD790" s="120" t="s">
        <v>3780</v>
      </c>
      <c r="GE790" s="120" t="s">
        <v>6138</v>
      </c>
    </row>
    <row r="791" spans="117:187" ht="50.1" customHeight="1" x14ac:dyDescent="0.2">
      <c r="DM791" s="448" t="s">
        <v>6223</v>
      </c>
      <c r="DN791" s="317" t="s">
        <v>7</v>
      </c>
      <c r="DO791" s="317" t="s">
        <v>3778</v>
      </c>
      <c r="GC791" s="120" t="s">
        <v>6140</v>
      </c>
      <c r="GD791" s="120" t="s">
        <v>3780</v>
      </c>
      <c r="GE791" s="120" t="s">
        <v>6141</v>
      </c>
    </row>
    <row r="792" spans="117:187" ht="50.1" customHeight="1" x14ac:dyDescent="0.2">
      <c r="DM792" s="448" t="s">
        <v>6226</v>
      </c>
      <c r="DN792" s="317" t="s">
        <v>7</v>
      </c>
      <c r="DO792" s="317" t="s">
        <v>3778</v>
      </c>
      <c r="GC792" s="120" t="s">
        <v>6143</v>
      </c>
      <c r="GD792" s="120" t="s">
        <v>3780</v>
      </c>
      <c r="GE792" s="120" t="s">
        <v>6144</v>
      </c>
    </row>
    <row r="793" spans="117:187" ht="50.1" customHeight="1" x14ac:dyDescent="0.2">
      <c r="DM793" s="448" t="s">
        <v>6229</v>
      </c>
      <c r="DN793" s="317" t="s">
        <v>7</v>
      </c>
      <c r="DO793" s="317" t="s">
        <v>3778</v>
      </c>
      <c r="GC793" s="120" t="s">
        <v>6146</v>
      </c>
      <c r="GD793" s="120" t="s">
        <v>3780</v>
      </c>
      <c r="GE793" s="120" t="s">
        <v>6147</v>
      </c>
    </row>
    <row r="794" spans="117:187" ht="50.1" customHeight="1" x14ac:dyDescent="0.2">
      <c r="DM794" s="448" t="s">
        <v>6232</v>
      </c>
      <c r="DN794" s="317" t="s">
        <v>7</v>
      </c>
      <c r="DO794" s="317" t="s">
        <v>3778</v>
      </c>
      <c r="GC794" s="120" t="s">
        <v>6149</v>
      </c>
      <c r="GD794" s="120" t="s">
        <v>3780</v>
      </c>
      <c r="GE794" s="120" t="s">
        <v>6150</v>
      </c>
    </row>
    <row r="795" spans="117:187" ht="50.1" customHeight="1" x14ac:dyDescent="0.2">
      <c r="DM795" s="448" t="s">
        <v>6235</v>
      </c>
      <c r="DN795" s="317" t="s">
        <v>7</v>
      </c>
      <c r="DO795" s="317" t="s">
        <v>3778</v>
      </c>
      <c r="GC795" s="120" t="s">
        <v>6152</v>
      </c>
      <c r="GD795" s="120" t="s">
        <v>3780</v>
      </c>
      <c r="GE795" s="120" t="s">
        <v>6153</v>
      </c>
    </row>
    <row r="796" spans="117:187" ht="50.1" customHeight="1" x14ac:dyDescent="0.2">
      <c r="DM796" s="448" t="s">
        <v>6236</v>
      </c>
      <c r="DN796" s="317" t="s">
        <v>7</v>
      </c>
      <c r="DO796" s="317" t="s">
        <v>3778</v>
      </c>
      <c r="GC796" s="120" t="s">
        <v>6155</v>
      </c>
      <c r="GD796" s="120" t="s">
        <v>3780</v>
      </c>
      <c r="GE796" s="120" t="s">
        <v>6156</v>
      </c>
    </row>
    <row r="797" spans="117:187" ht="50.1" customHeight="1" x14ac:dyDescent="0.2">
      <c r="DM797" s="448" t="s">
        <v>6239</v>
      </c>
      <c r="DN797" s="317" t="s">
        <v>7</v>
      </c>
      <c r="DO797" s="317" t="s">
        <v>3778</v>
      </c>
      <c r="GC797" s="120" t="s">
        <v>6158</v>
      </c>
      <c r="GD797" s="120" t="s">
        <v>3780</v>
      </c>
      <c r="GE797" s="120" t="s">
        <v>6159</v>
      </c>
    </row>
    <row r="798" spans="117:187" ht="50.1" customHeight="1" x14ac:dyDescent="0.2">
      <c r="DM798" s="448" t="s">
        <v>6242</v>
      </c>
      <c r="DN798" s="317" t="s">
        <v>7</v>
      </c>
      <c r="DO798" s="317" t="s">
        <v>3778</v>
      </c>
      <c r="GC798" s="120" t="s">
        <v>6161</v>
      </c>
      <c r="GD798" s="120" t="s">
        <v>3780</v>
      </c>
      <c r="GE798" s="120" t="s">
        <v>6162</v>
      </c>
    </row>
    <row r="799" spans="117:187" ht="50.1" customHeight="1" x14ac:dyDescent="0.2">
      <c r="DM799" s="448" t="s">
        <v>6245</v>
      </c>
      <c r="DN799" s="317" t="s">
        <v>7</v>
      </c>
      <c r="DO799" s="317" t="s">
        <v>3778</v>
      </c>
      <c r="GC799" s="120" t="s">
        <v>6164</v>
      </c>
      <c r="GD799" s="120" t="s">
        <v>3780</v>
      </c>
      <c r="GE799" s="120" t="s">
        <v>6165</v>
      </c>
    </row>
    <row r="800" spans="117:187" ht="50.1" customHeight="1" x14ac:dyDescent="0.2">
      <c r="DM800" s="448" t="s">
        <v>6248</v>
      </c>
      <c r="DN800" s="317" t="s">
        <v>7</v>
      </c>
      <c r="DO800" s="317" t="s">
        <v>3778</v>
      </c>
      <c r="GC800" s="120" t="s">
        <v>6167</v>
      </c>
      <c r="GD800" s="120" t="s">
        <v>3780</v>
      </c>
      <c r="GE800" s="120" t="s">
        <v>6168</v>
      </c>
    </row>
    <row r="801" spans="117:187" ht="50.1" customHeight="1" x14ac:dyDescent="0.2">
      <c r="DM801" s="448" t="s">
        <v>6251</v>
      </c>
      <c r="DN801" s="317" t="s">
        <v>7</v>
      </c>
      <c r="DO801" s="317" t="s">
        <v>3778</v>
      </c>
      <c r="GC801" s="120" t="s">
        <v>6170</v>
      </c>
      <c r="GD801" s="120" t="s">
        <v>3780</v>
      </c>
      <c r="GE801" s="120" t="s">
        <v>6171</v>
      </c>
    </row>
    <row r="802" spans="117:187" ht="50.1" customHeight="1" x14ac:dyDescent="0.2">
      <c r="DM802" s="448" t="s">
        <v>6254</v>
      </c>
      <c r="DN802" s="317" t="s">
        <v>7</v>
      </c>
      <c r="DO802" s="317" t="s">
        <v>3778</v>
      </c>
      <c r="GC802" s="120" t="s">
        <v>6173</v>
      </c>
      <c r="GD802" s="120" t="s">
        <v>3780</v>
      </c>
      <c r="GE802" s="120" t="s">
        <v>6174</v>
      </c>
    </row>
    <row r="803" spans="117:187" ht="50.1" customHeight="1" x14ac:dyDescent="0.2">
      <c r="DM803" s="448" t="s">
        <v>6257</v>
      </c>
      <c r="DN803" s="317" t="s">
        <v>7</v>
      </c>
      <c r="DO803" s="317" t="s">
        <v>3778</v>
      </c>
      <c r="GC803" s="120" t="s">
        <v>6176</v>
      </c>
      <c r="GD803" s="120" t="s">
        <v>3780</v>
      </c>
      <c r="GE803" s="120" t="s">
        <v>6177</v>
      </c>
    </row>
    <row r="804" spans="117:187" ht="50.1" customHeight="1" x14ac:dyDescent="0.2">
      <c r="DM804" s="448" t="s">
        <v>6260</v>
      </c>
      <c r="DN804" s="317" t="s">
        <v>7</v>
      </c>
      <c r="DO804" s="317" t="s">
        <v>3778</v>
      </c>
      <c r="GC804" s="120" t="s">
        <v>6179</v>
      </c>
      <c r="GD804" s="120" t="s">
        <v>3780</v>
      </c>
      <c r="GE804" s="120" t="s">
        <v>6180</v>
      </c>
    </row>
    <row r="805" spans="117:187" ht="50.1" customHeight="1" x14ac:dyDescent="0.2">
      <c r="DM805" s="448" t="s">
        <v>6263</v>
      </c>
      <c r="DN805" s="317" t="s">
        <v>7</v>
      </c>
      <c r="DO805" s="317" t="s">
        <v>3778</v>
      </c>
      <c r="GC805" s="120" t="s">
        <v>6182</v>
      </c>
      <c r="GD805" s="120" t="s">
        <v>3780</v>
      </c>
      <c r="GE805" s="120" t="s">
        <v>6183</v>
      </c>
    </row>
    <row r="806" spans="117:187" ht="50.1" customHeight="1" x14ac:dyDescent="0.2">
      <c r="DM806" s="448" t="s">
        <v>6266</v>
      </c>
      <c r="DN806" s="317" t="s">
        <v>7</v>
      </c>
      <c r="DO806" s="317" t="s">
        <v>3778</v>
      </c>
      <c r="GC806" s="120" t="s">
        <v>6185</v>
      </c>
      <c r="GD806" s="120" t="s">
        <v>3780</v>
      </c>
      <c r="GE806" s="120" t="s">
        <v>6186</v>
      </c>
    </row>
    <row r="807" spans="117:187" ht="50.1" customHeight="1" x14ac:dyDescent="0.2">
      <c r="DM807" s="448" t="s">
        <v>6269</v>
      </c>
      <c r="DN807" s="317" t="s">
        <v>7</v>
      </c>
      <c r="DO807" s="317" t="s">
        <v>3778</v>
      </c>
      <c r="GC807" s="120" t="s">
        <v>6188</v>
      </c>
      <c r="GD807" s="120" t="s">
        <v>3780</v>
      </c>
      <c r="GE807" s="120" t="s">
        <v>6189</v>
      </c>
    </row>
    <row r="808" spans="117:187" ht="50.1" customHeight="1" x14ac:dyDescent="0.2">
      <c r="DM808" s="448" t="s">
        <v>6272</v>
      </c>
      <c r="DN808" s="317" t="s">
        <v>7</v>
      </c>
      <c r="DO808" s="317" t="s">
        <v>3778</v>
      </c>
      <c r="GC808" s="120" t="s">
        <v>6191</v>
      </c>
      <c r="GD808" s="120" t="s">
        <v>3780</v>
      </c>
      <c r="GE808" s="120" t="s">
        <v>6192</v>
      </c>
    </row>
    <row r="809" spans="117:187" ht="50.1" customHeight="1" x14ac:dyDescent="0.2">
      <c r="DM809" s="448" t="s">
        <v>6275</v>
      </c>
      <c r="DN809" s="317" t="s">
        <v>7</v>
      </c>
      <c r="DO809" s="317" t="s">
        <v>3778</v>
      </c>
      <c r="GC809" s="120" t="s">
        <v>6194</v>
      </c>
      <c r="GD809" s="120" t="s">
        <v>3780</v>
      </c>
      <c r="GE809" s="120" t="s">
        <v>6195</v>
      </c>
    </row>
    <row r="810" spans="117:187" ht="50.1" customHeight="1" x14ac:dyDescent="0.2">
      <c r="DM810" s="448" t="s">
        <v>6278</v>
      </c>
      <c r="DN810" s="317" t="s">
        <v>7</v>
      </c>
      <c r="DO810" s="317" t="s">
        <v>3778</v>
      </c>
      <c r="GC810" s="120" t="s">
        <v>6197</v>
      </c>
      <c r="GD810" s="120" t="s">
        <v>3780</v>
      </c>
      <c r="GE810" s="120" t="s">
        <v>6198</v>
      </c>
    </row>
    <row r="811" spans="117:187" ht="50.1" customHeight="1" x14ac:dyDescent="0.2">
      <c r="DM811" s="448" t="s">
        <v>6281</v>
      </c>
      <c r="DN811" s="317" t="s">
        <v>7</v>
      </c>
      <c r="DO811" s="317" t="s">
        <v>3778</v>
      </c>
      <c r="GC811" s="120" t="s">
        <v>6200</v>
      </c>
      <c r="GD811" s="120" t="s">
        <v>3780</v>
      </c>
      <c r="GE811" s="120" t="s">
        <v>6201</v>
      </c>
    </row>
    <row r="812" spans="117:187" ht="50.1" customHeight="1" x14ac:dyDescent="0.2">
      <c r="DM812" s="448" t="s">
        <v>6284</v>
      </c>
      <c r="DN812" s="317" t="s">
        <v>7</v>
      </c>
      <c r="DO812" s="317" t="s">
        <v>3778</v>
      </c>
      <c r="GC812" s="120" t="s">
        <v>6203</v>
      </c>
      <c r="GD812" s="120" t="s">
        <v>3780</v>
      </c>
      <c r="GE812" s="120" t="s">
        <v>6204</v>
      </c>
    </row>
    <row r="813" spans="117:187" ht="50.1" customHeight="1" x14ac:dyDescent="0.2">
      <c r="DM813" s="448" t="s">
        <v>6287</v>
      </c>
      <c r="DN813" s="317" t="s">
        <v>7</v>
      </c>
      <c r="DO813" s="317" t="s">
        <v>3778</v>
      </c>
      <c r="GC813" s="120" t="s">
        <v>6206</v>
      </c>
      <c r="GD813" s="120" t="s">
        <v>3780</v>
      </c>
      <c r="GE813" s="120" t="s">
        <v>6207</v>
      </c>
    </row>
    <row r="814" spans="117:187" ht="50.1" customHeight="1" x14ac:dyDescent="0.2">
      <c r="DM814" s="448" t="s">
        <v>6290</v>
      </c>
      <c r="DN814" s="317" t="s">
        <v>7</v>
      </c>
      <c r="DO814" s="317" t="s">
        <v>3778</v>
      </c>
      <c r="GC814" s="120" t="s">
        <v>6209</v>
      </c>
      <c r="GD814" s="120" t="s">
        <v>3780</v>
      </c>
      <c r="GE814" s="120" t="s">
        <v>6210</v>
      </c>
    </row>
    <row r="815" spans="117:187" ht="50.1" customHeight="1" x14ac:dyDescent="0.2">
      <c r="DM815" s="448" t="s">
        <v>6293</v>
      </c>
      <c r="DN815" s="317" t="s">
        <v>7</v>
      </c>
      <c r="DO815" s="317" t="s">
        <v>3778</v>
      </c>
      <c r="GC815" s="120" t="s">
        <v>6212</v>
      </c>
      <c r="GD815" s="120" t="s">
        <v>3780</v>
      </c>
      <c r="GE815" s="120" t="s">
        <v>6213</v>
      </c>
    </row>
    <row r="816" spans="117:187" ht="50.1" customHeight="1" x14ac:dyDescent="0.2">
      <c r="DM816" s="448" t="s">
        <v>6296</v>
      </c>
      <c r="DN816" s="317" t="s">
        <v>7</v>
      </c>
      <c r="DO816" s="317" t="s">
        <v>3778</v>
      </c>
      <c r="GC816" s="120" t="s">
        <v>6215</v>
      </c>
      <c r="GD816" s="120" t="s">
        <v>3780</v>
      </c>
      <c r="GE816" s="120" t="s">
        <v>6216</v>
      </c>
    </row>
    <row r="817" spans="117:187" ht="50.1" customHeight="1" x14ac:dyDescent="0.2">
      <c r="DM817" s="448" t="s">
        <v>6299</v>
      </c>
      <c r="DN817" s="317" t="s">
        <v>7</v>
      </c>
      <c r="DO817" s="317" t="s">
        <v>3778</v>
      </c>
      <c r="GC817" s="120" t="s">
        <v>6218</v>
      </c>
      <c r="GD817" s="120" t="s">
        <v>3780</v>
      </c>
      <c r="GE817" s="120" t="s">
        <v>6219</v>
      </c>
    </row>
    <row r="818" spans="117:187" ht="50.1" customHeight="1" x14ac:dyDescent="0.2">
      <c r="DM818" s="448" t="s">
        <v>6302</v>
      </c>
      <c r="DN818" s="317" t="s">
        <v>7</v>
      </c>
      <c r="DO818" s="317" t="s">
        <v>3778</v>
      </c>
      <c r="GC818" s="120" t="s">
        <v>6221</v>
      </c>
      <c r="GD818" s="120" t="s">
        <v>3780</v>
      </c>
      <c r="GE818" s="120" t="s">
        <v>6222</v>
      </c>
    </row>
    <row r="819" spans="117:187" ht="50.1" customHeight="1" x14ac:dyDescent="0.2">
      <c r="DM819" s="448" t="s">
        <v>6305</v>
      </c>
      <c r="DN819" s="317" t="s">
        <v>7</v>
      </c>
      <c r="DO819" s="317" t="s">
        <v>3778</v>
      </c>
      <c r="GC819" s="120" t="s">
        <v>6224</v>
      </c>
      <c r="GD819" s="120" t="s">
        <v>3780</v>
      </c>
      <c r="GE819" s="120" t="s">
        <v>6225</v>
      </c>
    </row>
    <row r="820" spans="117:187" ht="50.1" customHeight="1" x14ac:dyDescent="0.2">
      <c r="DM820" s="448" t="s">
        <v>6308</v>
      </c>
      <c r="DN820" s="317" t="s">
        <v>7</v>
      </c>
      <c r="DO820" s="317" t="s">
        <v>3778</v>
      </c>
      <c r="GC820" s="120" t="s">
        <v>6227</v>
      </c>
      <c r="GD820" s="120" t="s">
        <v>3780</v>
      </c>
      <c r="GE820" s="120" t="s">
        <v>6228</v>
      </c>
    </row>
    <row r="821" spans="117:187" ht="50.1" customHeight="1" x14ac:dyDescent="0.2">
      <c r="DM821" s="448" t="s">
        <v>6311</v>
      </c>
      <c r="DN821" s="317" t="s">
        <v>7</v>
      </c>
      <c r="DO821" s="317" t="s">
        <v>3778</v>
      </c>
      <c r="GC821" s="120" t="s">
        <v>6230</v>
      </c>
      <c r="GD821" s="120" t="s">
        <v>3780</v>
      </c>
      <c r="GE821" s="120" t="s">
        <v>6231</v>
      </c>
    </row>
    <row r="822" spans="117:187" ht="50.1" customHeight="1" x14ac:dyDescent="0.2">
      <c r="DM822" s="448" t="s">
        <v>6314</v>
      </c>
      <c r="DN822" s="317" t="s">
        <v>7</v>
      </c>
      <c r="DO822" s="317" t="s">
        <v>3778</v>
      </c>
      <c r="GC822" s="120" t="s">
        <v>6233</v>
      </c>
      <c r="GD822" s="120" t="s">
        <v>3780</v>
      </c>
      <c r="GE822" s="120" t="s">
        <v>6234</v>
      </c>
    </row>
    <row r="823" spans="117:187" ht="50.1" customHeight="1" x14ac:dyDescent="0.2">
      <c r="DM823" s="448" t="s">
        <v>6320</v>
      </c>
      <c r="DN823" s="317" t="s">
        <v>7</v>
      </c>
      <c r="DO823" s="317" t="s">
        <v>3778</v>
      </c>
      <c r="GC823" s="120" t="s">
        <v>6237</v>
      </c>
      <c r="GD823" s="120" t="s">
        <v>3780</v>
      </c>
      <c r="GE823" s="120" t="s">
        <v>6238</v>
      </c>
    </row>
    <row r="824" spans="117:187" ht="50.1" customHeight="1" x14ac:dyDescent="0.2">
      <c r="DM824" s="448" t="s">
        <v>6317</v>
      </c>
      <c r="DN824" s="317" t="s">
        <v>7</v>
      </c>
      <c r="DO824" s="317" t="s">
        <v>3778</v>
      </c>
      <c r="GC824" s="120" t="s">
        <v>6240</v>
      </c>
      <c r="GD824" s="120" t="s">
        <v>3780</v>
      </c>
      <c r="GE824" s="120" t="s">
        <v>6241</v>
      </c>
    </row>
    <row r="825" spans="117:187" ht="50.1" customHeight="1" x14ac:dyDescent="0.2">
      <c r="DM825" s="448" t="s">
        <v>6323</v>
      </c>
      <c r="DN825" s="317" t="s">
        <v>7</v>
      </c>
      <c r="DO825" s="317" t="s">
        <v>3778</v>
      </c>
      <c r="GC825" s="120" t="s">
        <v>6243</v>
      </c>
      <c r="GD825" s="120" t="s">
        <v>3780</v>
      </c>
      <c r="GE825" s="120" t="s">
        <v>6244</v>
      </c>
    </row>
    <row r="826" spans="117:187" ht="50.1" customHeight="1" x14ac:dyDescent="0.2">
      <c r="DM826" s="448" t="s">
        <v>6326</v>
      </c>
      <c r="DN826" s="317" t="s">
        <v>7</v>
      </c>
      <c r="DO826" s="317" t="s">
        <v>3778</v>
      </c>
      <c r="GC826" s="120" t="s">
        <v>6246</v>
      </c>
      <c r="GD826" s="120" t="s">
        <v>3780</v>
      </c>
      <c r="GE826" s="120" t="s">
        <v>6247</v>
      </c>
    </row>
    <row r="827" spans="117:187" ht="50.1" customHeight="1" x14ac:dyDescent="0.2">
      <c r="DM827" s="448" t="s">
        <v>6329</v>
      </c>
      <c r="DN827" s="317" t="s">
        <v>7</v>
      </c>
      <c r="DO827" s="317" t="s">
        <v>3778</v>
      </c>
      <c r="GC827" s="120" t="s">
        <v>7219</v>
      </c>
      <c r="GD827" s="120" t="s">
        <v>3780</v>
      </c>
      <c r="GE827" s="120" t="s">
        <v>7220</v>
      </c>
    </row>
    <row r="828" spans="117:187" ht="50.1" customHeight="1" x14ac:dyDescent="0.2">
      <c r="DM828" s="448" t="s">
        <v>6332</v>
      </c>
      <c r="DN828" s="317" t="s">
        <v>7</v>
      </c>
      <c r="DO828" s="317" t="s">
        <v>3778</v>
      </c>
      <c r="GC828" s="120" t="s">
        <v>6249</v>
      </c>
      <c r="GD828" s="120" t="s">
        <v>3780</v>
      </c>
      <c r="GE828" s="120" t="s">
        <v>6250</v>
      </c>
    </row>
    <row r="829" spans="117:187" ht="50.1" customHeight="1" x14ac:dyDescent="0.2">
      <c r="DM829" s="448" t="s">
        <v>6335</v>
      </c>
      <c r="DN829" s="317" t="s">
        <v>7</v>
      </c>
      <c r="DO829" s="317" t="s">
        <v>3778</v>
      </c>
      <c r="GC829" s="120" t="s">
        <v>6252</v>
      </c>
      <c r="GD829" s="120" t="s">
        <v>3780</v>
      </c>
      <c r="GE829" s="120" t="s">
        <v>6253</v>
      </c>
    </row>
    <row r="830" spans="117:187" ht="50.1" customHeight="1" x14ac:dyDescent="0.2">
      <c r="DM830" s="448" t="s">
        <v>6338</v>
      </c>
      <c r="DN830" s="317" t="s">
        <v>7</v>
      </c>
      <c r="DO830" s="317" t="s">
        <v>3778</v>
      </c>
      <c r="GC830" s="120" t="s">
        <v>6255</v>
      </c>
      <c r="GD830" s="120" t="s">
        <v>3780</v>
      </c>
      <c r="GE830" s="120" t="s">
        <v>6256</v>
      </c>
    </row>
    <row r="831" spans="117:187" ht="50.1" customHeight="1" x14ac:dyDescent="0.2">
      <c r="DM831" s="448" t="s">
        <v>6341</v>
      </c>
      <c r="DN831" s="317" t="s">
        <v>7</v>
      </c>
      <c r="DO831" s="317" t="s">
        <v>3778</v>
      </c>
      <c r="GC831" s="120" t="s">
        <v>6258</v>
      </c>
      <c r="GD831" s="120" t="s">
        <v>3780</v>
      </c>
      <c r="GE831" s="120" t="s">
        <v>6259</v>
      </c>
    </row>
    <row r="832" spans="117:187" ht="50.1" customHeight="1" x14ac:dyDescent="0.2">
      <c r="DM832" s="448" t="s">
        <v>6344</v>
      </c>
      <c r="DN832" s="317" t="s">
        <v>7</v>
      </c>
      <c r="DO832" s="317" t="s">
        <v>3778</v>
      </c>
      <c r="GC832" s="120" t="s">
        <v>6261</v>
      </c>
      <c r="GD832" s="120" t="s">
        <v>3780</v>
      </c>
      <c r="GE832" s="120" t="s">
        <v>6262</v>
      </c>
    </row>
    <row r="833" spans="117:187" ht="50.1" customHeight="1" x14ac:dyDescent="0.2">
      <c r="DM833" s="448" t="s">
        <v>6347</v>
      </c>
      <c r="DN833" s="317" t="s">
        <v>7</v>
      </c>
      <c r="DO833" s="317" t="s">
        <v>3778</v>
      </c>
      <c r="GC833" s="120" t="s">
        <v>6264</v>
      </c>
      <c r="GD833" s="120" t="s">
        <v>3780</v>
      </c>
      <c r="GE833" s="120" t="s">
        <v>6265</v>
      </c>
    </row>
    <row r="834" spans="117:187" ht="50.1" customHeight="1" x14ac:dyDescent="0.2">
      <c r="DM834" s="448" t="s">
        <v>6350</v>
      </c>
      <c r="DN834" s="317" t="s">
        <v>7</v>
      </c>
      <c r="DO834" s="317" t="s">
        <v>3778</v>
      </c>
      <c r="GC834" s="120" t="s">
        <v>6267</v>
      </c>
      <c r="GD834" s="120" t="s">
        <v>3780</v>
      </c>
      <c r="GE834" s="120" t="s">
        <v>6268</v>
      </c>
    </row>
    <row r="835" spans="117:187" ht="50.1" customHeight="1" x14ac:dyDescent="0.2">
      <c r="DM835" s="448" t="s">
        <v>6353</v>
      </c>
      <c r="DN835" s="317" t="s">
        <v>7</v>
      </c>
      <c r="DO835" s="317" t="s">
        <v>3778</v>
      </c>
      <c r="GC835" s="120" t="s">
        <v>6270</v>
      </c>
      <c r="GD835" s="120" t="s">
        <v>3780</v>
      </c>
      <c r="GE835" s="120" t="s">
        <v>6271</v>
      </c>
    </row>
    <row r="836" spans="117:187" ht="50.1" customHeight="1" x14ac:dyDescent="0.2">
      <c r="DM836" s="448" t="s">
        <v>6356</v>
      </c>
      <c r="DN836" s="317" t="s">
        <v>7</v>
      </c>
      <c r="DO836" s="317" t="s">
        <v>3778</v>
      </c>
      <c r="GC836" s="120" t="s">
        <v>6273</v>
      </c>
      <c r="GD836" s="120" t="s">
        <v>3780</v>
      </c>
      <c r="GE836" s="120" t="s">
        <v>6274</v>
      </c>
    </row>
    <row r="837" spans="117:187" ht="50.1" customHeight="1" x14ac:dyDescent="0.2">
      <c r="DM837" s="448" t="s">
        <v>6359</v>
      </c>
      <c r="DN837" s="317" t="s">
        <v>7</v>
      </c>
      <c r="DO837" s="317" t="s">
        <v>3778</v>
      </c>
      <c r="GC837" s="120" t="s">
        <v>6276</v>
      </c>
      <c r="GD837" s="120" t="s">
        <v>3780</v>
      </c>
      <c r="GE837" s="120" t="s">
        <v>6277</v>
      </c>
    </row>
    <row r="838" spans="117:187" ht="50.1" customHeight="1" x14ac:dyDescent="0.2">
      <c r="DM838" s="448" t="s">
        <v>6362</v>
      </c>
      <c r="DN838" s="317" t="s">
        <v>7</v>
      </c>
      <c r="DO838" s="317" t="s">
        <v>3778</v>
      </c>
      <c r="GC838" s="120" t="s">
        <v>6279</v>
      </c>
      <c r="GD838" s="120" t="s">
        <v>3780</v>
      </c>
      <c r="GE838" s="120" t="s">
        <v>6280</v>
      </c>
    </row>
    <row r="839" spans="117:187" ht="50.1" customHeight="1" x14ac:dyDescent="0.2">
      <c r="DM839" s="448" t="s">
        <v>6365</v>
      </c>
      <c r="DN839" s="317" t="s">
        <v>7</v>
      </c>
      <c r="DO839" s="317" t="s">
        <v>3778</v>
      </c>
      <c r="GC839" s="120" t="s">
        <v>6282</v>
      </c>
      <c r="GD839" s="120" t="s">
        <v>3780</v>
      </c>
      <c r="GE839" s="120" t="s">
        <v>6283</v>
      </c>
    </row>
    <row r="840" spans="117:187" ht="50.1" customHeight="1" x14ac:dyDescent="0.2">
      <c r="DM840" s="448" t="s">
        <v>6368</v>
      </c>
      <c r="DN840" s="317" t="s">
        <v>7</v>
      </c>
      <c r="DO840" s="317" t="s">
        <v>3778</v>
      </c>
      <c r="GC840" s="120" t="s">
        <v>6285</v>
      </c>
      <c r="GD840" s="120" t="s">
        <v>3780</v>
      </c>
      <c r="GE840" s="120" t="s">
        <v>6286</v>
      </c>
    </row>
    <row r="841" spans="117:187" ht="50.1" customHeight="1" x14ac:dyDescent="0.2">
      <c r="DM841" s="448" t="s">
        <v>6371</v>
      </c>
      <c r="DN841" s="317" t="s">
        <v>7</v>
      </c>
      <c r="DO841" s="317" t="s">
        <v>3778</v>
      </c>
      <c r="GC841" s="120" t="s">
        <v>6288</v>
      </c>
      <c r="GD841" s="120" t="s">
        <v>3780</v>
      </c>
      <c r="GE841" s="120" t="s">
        <v>6289</v>
      </c>
    </row>
    <row r="842" spans="117:187" ht="50.1" customHeight="1" x14ac:dyDescent="0.2">
      <c r="DM842" s="448" t="s">
        <v>6374</v>
      </c>
      <c r="DN842" s="317" t="s">
        <v>7</v>
      </c>
      <c r="DO842" s="317" t="s">
        <v>3778</v>
      </c>
      <c r="GC842" s="120" t="s">
        <v>6291</v>
      </c>
      <c r="GD842" s="120" t="s">
        <v>3780</v>
      </c>
      <c r="GE842" s="120" t="s">
        <v>6292</v>
      </c>
    </row>
    <row r="843" spans="117:187" ht="50.1" customHeight="1" x14ac:dyDescent="0.2">
      <c r="DM843" s="448" t="s">
        <v>6377</v>
      </c>
      <c r="DN843" s="317" t="s">
        <v>7</v>
      </c>
      <c r="DO843" s="317" t="s">
        <v>3778</v>
      </c>
      <c r="GC843" s="120" t="s">
        <v>6294</v>
      </c>
      <c r="GD843" s="120" t="s">
        <v>3780</v>
      </c>
      <c r="GE843" s="120" t="s">
        <v>6295</v>
      </c>
    </row>
    <row r="844" spans="117:187" ht="50.1" customHeight="1" x14ac:dyDescent="0.2">
      <c r="DM844" s="448" t="s">
        <v>6380</v>
      </c>
      <c r="DN844" s="317" t="s">
        <v>7</v>
      </c>
      <c r="DO844" s="317" t="s">
        <v>3778</v>
      </c>
      <c r="GC844" s="120" t="s">
        <v>6297</v>
      </c>
      <c r="GD844" s="120" t="s">
        <v>3780</v>
      </c>
      <c r="GE844" s="120" t="s">
        <v>6298</v>
      </c>
    </row>
    <row r="845" spans="117:187" ht="50.1" customHeight="1" x14ac:dyDescent="0.2">
      <c r="DM845" s="448" t="s">
        <v>6383</v>
      </c>
      <c r="DN845" s="317" t="s">
        <v>7</v>
      </c>
      <c r="DO845" s="317" t="s">
        <v>3778</v>
      </c>
      <c r="GC845" s="120" t="s">
        <v>6300</v>
      </c>
      <c r="GD845" s="120" t="s">
        <v>3780</v>
      </c>
      <c r="GE845" s="120" t="s">
        <v>6301</v>
      </c>
    </row>
    <row r="846" spans="117:187" ht="50.1" customHeight="1" x14ac:dyDescent="0.2">
      <c r="DM846" s="448" t="s">
        <v>6386</v>
      </c>
      <c r="DN846" s="317" t="s">
        <v>7</v>
      </c>
      <c r="DO846" s="317" t="s">
        <v>3778</v>
      </c>
      <c r="GC846" s="120" t="s">
        <v>6303</v>
      </c>
      <c r="GD846" s="120" t="s">
        <v>3780</v>
      </c>
      <c r="GE846" s="120" t="s">
        <v>6304</v>
      </c>
    </row>
    <row r="847" spans="117:187" ht="50.1" customHeight="1" x14ac:dyDescent="0.2">
      <c r="DM847" s="448" t="s">
        <v>6388</v>
      </c>
      <c r="DN847" s="317" t="s">
        <v>7</v>
      </c>
      <c r="DO847" s="317" t="s">
        <v>3778</v>
      </c>
      <c r="GC847" s="120" t="s">
        <v>6306</v>
      </c>
      <c r="GD847" s="120" t="s">
        <v>3780</v>
      </c>
      <c r="GE847" s="120" t="s">
        <v>6307</v>
      </c>
    </row>
    <row r="848" spans="117:187" ht="50.1" customHeight="1" x14ac:dyDescent="0.2">
      <c r="DM848" s="448" t="s">
        <v>6394</v>
      </c>
      <c r="DN848" s="317" t="s">
        <v>7</v>
      </c>
      <c r="DO848" s="317" t="s">
        <v>3778</v>
      </c>
      <c r="GC848" s="120" t="s">
        <v>6309</v>
      </c>
      <c r="GD848" s="120" t="s">
        <v>3780</v>
      </c>
      <c r="GE848" s="120" t="s">
        <v>6310</v>
      </c>
    </row>
    <row r="849" spans="117:187" ht="50.1" customHeight="1" x14ac:dyDescent="0.2">
      <c r="DM849" s="448" t="s">
        <v>6391</v>
      </c>
      <c r="DN849" s="317" t="s">
        <v>7</v>
      </c>
      <c r="DO849" s="317" t="s">
        <v>3778</v>
      </c>
      <c r="GC849" s="120" t="s">
        <v>6312</v>
      </c>
      <c r="GD849" s="120" t="s">
        <v>3780</v>
      </c>
      <c r="GE849" s="120" t="s">
        <v>6313</v>
      </c>
    </row>
    <row r="850" spans="117:187" ht="50.1" customHeight="1" x14ac:dyDescent="0.2">
      <c r="DM850" s="448" t="s">
        <v>6395</v>
      </c>
      <c r="DN850" s="317" t="s">
        <v>7</v>
      </c>
      <c r="DO850" s="317" t="s">
        <v>3778</v>
      </c>
      <c r="GC850" s="120" t="s">
        <v>6315</v>
      </c>
      <c r="GD850" s="120" t="s">
        <v>3780</v>
      </c>
      <c r="GE850" s="120" t="s">
        <v>6316</v>
      </c>
    </row>
    <row r="851" spans="117:187" ht="50.1" customHeight="1" x14ac:dyDescent="0.2">
      <c r="DM851" s="448" t="s">
        <v>6398</v>
      </c>
      <c r="DN851" s="317" t="s">
        <v>7</v>
      </c>
      <c r="DO851" s="317" t="s">
        <v>3778</v>
      </c>
      <c r="GC851" s="120" t="s">
        <v>6318</v>
      </c>
      <c r="GD851" s="120" t="s">
        <v>3780</v>
      </c>
      <c r="GE851" s="120" t="s">
        <v>6319</v>
      </c>
    </row>
    <row r="852" spans="117:187" ht="50.1" customHeight="1" x14ac:dyDescent="0.2">
      <c r="DM852" s="448" t="s">
        <v>6400</v>
      </c>
      <c r="DN852" s="317" t="s">
        <v>7</v>
      </c>
      <c r="DO852" s="317" t="s">
        <v>3778</v>
      </c>
      <c r="GC852" s="120" t="s">
        <v>6321</v>
      </c>
      <c r="GD852" s="120" t="s">
        <v>3780</v>
      </c>
      <c r="GE852" s="120" t="s">
        <v>6322</v>
      </c>
    </row>
    <row r="853" spans="117:187" ht="50.1" customHeight="1" x14ac:dyDescent="0.2">
      <c r="DM853" s="448" t="s">
        <v>6403</v>
      </c>
      <c r="DN853" s="317" t="s">
        <v>7</v>
      </c>
      <c r="DO853" s="317" t="s">
        <v>3778</v>
      </c>
      <c r="GC853" s="120" t="s">
        <v>6324</v>
      </c>
      <c r="GD853" s="120" t="s">
        <v>3780</v>
      </c>
      <c r="GE853" s="120" t="s">
        <v>6325</v>
      </c>
    </row>
    <row r="854" spans="117:187" ht="50.1" customHeight="1" x14ac:dyDescent="0.2">
      <c r="DM854" s="448" t="s">
        <v>6902</v>
      </c>
      <c r="DN854" s="317" t="s">
        <v>298</v>
      </c>
      <c r="DO854" s="317" t="s">
        <v>6903</v>
      </c>
      <c r="GC854" s="120" t="s">
        <v>6327</v>
      </c>
      <c r="GD854" s="120" t="s">
        <v>3780</v>
      </c>
      <c r="GE854" s="120" t="s">
        <v>6328</v>
      </c>
    </row>
    <row r="855" spans="117:187" ht="50.1" customHeight="1" x14ac:dyDescent="0.2">
      <c r="DM855" s="448" t="s">
        <v>6406</v>
      </c>
      <c r="DN855" s="317" t="s">
        <v>7</v>
      </c>
      <c r="DO855" s="317" t="s">
        <v>3778</v>
      </c>
      <c r="GC855" s="120" t="s">
        <v>6330</v>
      </c>
      <c r="GD855" s="120" t="s">
        <v>3780</v>
      </c>
      <c r="GE855" s="120" t="s">
        <v>6331</v>
      </c>
    </row>
    <row r="856" spans="117:187" ht="50.1" customHeight="1" x14ac:dyDescent="0.2">
      <c r="DM856" s="448" t="s">
        <v>6409</v>
      </c>
      <c r="DN856" s="317" t="s">
        <v>7</v>
      </c>
      <c r="DO856" s="317" t="s">
        <v>3778</v>
      </c>
      <c r="GC856" s="120" t="s">
        <v>6333</v>
      </c>
      <c r="GD856" s="120" t="s">
        <v>3780</v>
      </c>
      <c r="GE856" s="120" t="s">
        <v>6334</v>
      </c>
    </row>
    <row r="857" spans="117:187" ht="50.1" customHeight="1" x14ac:dyDescent="0.2">
      <c r="DM857" s="448" t="s">
        <v>6412</v>
      </c>
      <c r="DN857" s="317" t="s">
        <v>7</v>
      </c>
      <c r="DO857" s="317" t="s">
        <v>3778</v>
      </c>
      <c r="GC857" s="120" t="s">
        <v>6336</v>
      </c>
      <c r="GD857" s="120" t="s">
        <v>3780</v>
      </c>
      <c r="GE857" s="120" t="s">
        <v>6337</v>
      </c>
    </row>
    <row r="858" spans="117:187" ht="50.1" customHeight="1" x14ac:dyDescent="0.2">
      <c r="DM858" s="448" t="s">
        <v>6415</v>
      </c>
      <c r="DN858" s="317" t="s">
        <v>7</v>
      </c>
      <c r="DO858" s="317" t="s">
        <v>3778</v>
      </c>
      <c r="GC858" s="120" t="s">
        <v>6339</v>
      </c>
      <c r="GD858" s="120" t="s">
        <v>3780</v>
      </c>
      <c r="GE858" s="120" t="s">
        <v>6340</v>
      </c>
    </row>
    <row r="859" spans="117:187" ht="50.1" customHeight="1" x14ac:dyDescent="0.2">
      <c r="DM859" s="448" t="s">
        <v>6418</v>
      </c>
      <c r="DN859" s="317" t="s">
        <v>7</v>
      </c>
      <c r="DO859" s="317" t="s">
        <v>3778</v>
      </c>
      <c r="GC859" s="120" t="s">
        <v>6342</v>
      </c>
      <c r="GD859" s="120" t="s">
        <v>3780</v>
      </c>
      <c r="GE859" s="120" t="s">
        <v>6343</v>
      </c>
    </row>
    <row r="860" spans="117:187" ht="50.1" customHeight="1" x14ac:dyDescent="0.2">
      <c r="DM860" s="448" t="s">
        <v>6421</v>
      </c>
      <c r="DN860" s="317" t="s">
        <v>7</v>
      </c>
      <c r="DO860" s="317" t="s">
        <v>3778</v>
      </c>
      <c r="GC860" s="120" t="s">
        <v>6345</v>
      </c>
      <c r="GD860" s="120" t="s">
        <v>3780</v>
      </c>
      <c r="GE860" s="120" t="s">
        <v>6346</v>
      </c>
    </row>
    <row r="861" spans="117:187" ht="50.1" customHeight="1" x14ac:dyDescent="0.2">
      <c r="DM861" s="448" t="s">
        <v>6424</v>
      </c>
      <c r="DN861" s="317" t="s">
        <v>7</v>
      </c>
      <c r="DO861" s="317" t="s">
        <v>3778</v>
      </c>
      <c r="GC861" s="120" t="s">
        <v>6348</v>
      </c>
      <c r="GD861" s="120" t="s">
        <v>3780</v>
      </c>
      <c r="GE861" s="120" t="s">
        <v>6349</v>
      </c>
    </row>
    <row r="862" spans="117:187" ht="50.1" customHeight="1" x14ac:dyDescent="0.2">
      <c r="DM862" s="448" t="s">
        <v>6427</v>
      </c>
      <c r="DN862" s="317" t="s">
        <v>7</v>
      </c>
      <c r="DO862" s="317" t="s">
        <v>3778</v>
      </c>
      <c r="GC862" s="120" t="s">
        <v>6351</v>
      </c>
      <c r="GD862" s="120" t="s">
        <v>3780</v>
      </c>
      <c r="GE862" s="120" t="s">
        <v>6352</v>
      </c>
    </row>
    <row r="863" spans="117:187" ht="50.1" customHeight="1" x14ac:dyDescent="0.2">
      <c r="DM863" s="448" t="s">
        <v>6430</v>
      </c>
      <c r="DN863" s="317" t="s">
        <v>7</v>
      </c>
      <c r="DO863" s="317" t="s">
        <v>3778</v>
      </c>
      <c r="GC863" s="120" t="s">
        <v>6354</v>
      </c>
      <c r="GD863" s="120" t="s">
        <v>3780</v>
      </c>
      <c r="GE863" s="120" t="s">
        <v>6355</v>
      </c>
    </row>
    <row r="864" spans="117:187" ht="50.1" customHeight="1" x14ac:dyDescent="0.2">
      <c r="DM864" s="448" t="s">
        <v>6433</v>
      </c>
      <c r="DN864" s="317" t="s">
        <v>7</v>
      </c>
      <c r="DO864" s="317" t="s">
        <v>3778</v>
      </c>
      <c r="GC864" s="120" t="s">
        <v>6357</v>
      </c>
      <c r="GD864" s="120" t="s">
        <v>3780</v>
      </c>
      <c r="GE864" s="120" t="s">
        <v>6358</v>
      </c>
    </row>
    <row r="865" spans="117:187" ht="50.1" customHeight="1" x14ac:dyDescent="0.2">
      <c r="DM865" s="448" t="s">
        <v>6436</v>
      </c>
      <c r="DN865" s="317" t="s">
        <v>7</v>
      </c>
      <c r="DO865" s="317" t="s">
        <v>3778</v>
      </c>
      <c r="GC865" s="120" t="s">
        <v>6360</v>
      </c>
      <c r="GD865" s="120" t="s">
        <v>3780</v>
      </c>
      <c r="GE865" s="120" t="s">
        <v>6361</v>
      </c>
    </row>
    <row r="866" spans="117:187" ht="50.1" customHeight="1" x14ac:dyDescent="0.2">
      <c r="DM866" s="448" t="s">
        <v>6439</v>
      </c>
      <c r="DN866" s="317" t="s">
        <v>7</v>
      </c>
      <c r="DO866" s="317" t="s">
        <v>3778</v>
      </c>
      <c r="GC866" s="120" t="s">
        <v>6363</v>
      </c>
      <c r="GD866" s="120" t="s">
        <v>3780</v>
      </c>
      <c r="GE866" s="120" t="s">
        <v>6364</v>
      </c>
    </row>
    <row r="867" spans="117:187" ht="50.1" customHeight="1" x14ac:dyDescent="0.2">
      <c r="DM867" s="448" t="s">
        <v>6442</v>
      </c>
      <c r="DN867" s="317" t="s">
        <v>7</v>
      </c>
      <c r="DO867" s="317" t="s">
        <v>3778</v>
      </c>
      <c r="GC867" s="120" t="s">
        <v>6366</v>
      </c>
      <c r="GD867" s="120" t="s">
        <v>3780</v>
      </c>
      <c r="GE867" s="120" t="s">
        <v>6367</v>
      </c>
    </row>
    <row r="868" spans="117:187" ht="50.1" customHeight="1" x14ac:dyDescent="0.2">
      <c r="DM868" s="448" t="s">
        <v>6445</v>
      </c>
      <c r="DN868" s="317" t="s">
        <v>7</v>
      </c>
      <c r="DO868" s="317" t="s">
        <v>3778</v>
      </c>
      <c r="GC868" s="120" t="s">
        <v>6369</v>
      </c>
      <c r="GD868" s="120" t="s">
        <v>3780</v>
      </c>
      <c r="GE868" s="120" t="s">
        <v>6370</v>
      </c>
    </row>
    <row r="869" spans="117:187" ht="50.1" customHeight="1" x14ac:dyDescent="0.2">
      <c r="DM869" s="448" t="s">
        <v>6448</v>
      </c>
      <c r="DN869" s="317" t="s">
        <v>7</v>
      </c>
      <c r="DO869" s="317" t="s">
        <v>3778</v>
      </c>
      <c r="GC869" s="120" t="s">
        <v>6372</v>
      </c>
      <c r="GD869" s="120" t="s">
        <v>3780</v>
      </c>
      <c r="GE869" s="120" t="s">
        <v>6373</v>
      </c>
    </row>
    <row r="870" spans="117:187" ht="50.1" customHeight="1" x14ac:dyDescent="0.2">
      <c r="DM870" s="448" t="s">
        <v>6451</v>
      </c>
      <c r="DN870" s="317" t="s">
        <v>7</v>
      </c>
      <c r="DO870" s="317" t="s">
        <v>3778</v>
      </c>
      <c r="GC870" s="120" t="s">
        <v>6375</v>
      </c>
      <c r="GD870" s="120" t="s">
        <v>3780</v>
      </c>
      <c r="GE870" s="120" t="s">
        <v>6376</v>
      </c>
    </row>
    <row r="871" spans="117:187" ht="50.1" customHeight="1" x14ac:dyDescent="0.2">
      <c r="DM871" s="448" t="s">
        <v>6454</v>
      </c>
      <c r="DN871" s="317" t="s">
        <v>7</v>
      </c>
      <c r="DO871" s="317" t="s">
        <v>3778</v>
      </c>
      <c r="GC871" s="120" t="s">
        <v>6378</v>
      </c>
      <c r="GD871" s="120" t="s">
        <v>3780</v>
      </c>
      <c r="GE871" s="120" t="s">
        <v>6379</v>
      </c>
    </row>
    <row r="872" spans="117:187" ht="50.1" customHeight="1" x14ac:dyDescent="0.2">
      <c r="DM872" s="448" t="s">
        <v>6457</v>
      </c>
      <c r="DN872" s="317" t="s">
        <v>7</v>
      </c>
      <c r="DO872" s="317" t="s">
        <v>3778</v>
      </c>
      <c r="GC872" s="120" t="s">
        <v>6381</v>
      </c>
      <c r="GD872" s="120" t="s">
        <v>3780</v>
      </c>
      <c r="GE872" s="120" t="s">
        <v>6382</v>
      </c>
    </row>
    <row r="873" spans="117:187" ht="50.1" customHeight="1" x14ac:dyDescent="0.2">
      <c r="DM873" s="448" t="s">
        <v>6460</v>
      </c>
      <c r="DN873" s="317" t="s">
        <v>7</v>
      </c>
      <c r="DO873" s="317" t="s">
        <v>3778</v>
      </c>
      <c r="GC873" s="120" t="s">
        <v>6384</v>
      </c>
      <c r="GD873" s="120" t="s">
        <v>3780</v>
      </c>
      <c r="GE873" s="120" t="s">
        <v>6385</v>
      </c>
    </row>
    <row r="874" spans="117:187" ht="50.1" customHeight="1" x14ac:dyDescent="0.2">
      <c r="DM874" s="448" t="s">
        <v>6463</v>
      </c>
      <c r="DN874" s="317" t="s">
        <v>7</v>
      </c>
      <c r="DO874" s="317" t="s">
        <v>3778</v>
      </c>
      <c r="GC874" s="120" t="s">
        <v>6387</v>
      </c>
      <c r="GD874" s="120" t="s">
        <v>3780</v>
      </c>
      <c r="GE874" s="120" t="s">
        <v>7221</v>
      </c>
    </row>
    <row r="875" spans="117:187" ht="50.1" customHeight="1" x14ac:dyDescent="0.2">
      <c r="DM875" s="448" t="s">
        <v>6466</v>
      </c>
      <c r="DN875" s="317" t="s">
        <v>7</v>
      </c>
      <c r="DO875" s="317" t="s">
        <v>3778</v>
      </c>
      <c r="GC875" s="120" t="s">
        <v>6389</v>
      </c>
      <c r="GD875" s="120" t="s">
        <v>3780</v>
      </c>
      <c r="GE875" s="120" t="s">
        <v>6390</v>
      </c>
    </row>
    <row r="876" spans="117:187" ht="50.1" customHeight="1" x14ac:dyDescent="0.2">
      <c r="DM876" s="448" t="s">
        <v>6469</v>
      </c>
      <c r="DN876" s="317" t="s">
        <v>7</v>
      </c>
      <c r="DO876" s="317" t="s">
        <v>3778</v>
      </c>
      <c r="GC876" s="120" t="s">
        <v>6392</v>
      </c>
      <c r="GD876" s="120" t="s">
        <v>3780</v>
      </c>
      <c r="GE876" s="120" t="s">
        <v>6393</v>
      </c>
    </row>
    <row r="877" spans="117:187" ht="50.1" customHeight="1" x14ac:dyDescent="0.2">
      <c r="DM877" s="448" t="s">
        <v>6472</v>
      </c>
      <c r="DN877" s="317" t="s">
        <v>7</v>
      </c>
      <c r="DO877" s="317" t="s">
        <v>3778</v>
      </c>
      <c r="GC877" s="120" t="s">
        <v>6396</v>
      </c>
      <c r="GD877" s="120" t="s">
        <v>3780</v>
      </c>
      <c r="GE877" s="120" t="s">
        <v>6397</v>
      </c>
    </row>
    <row r="878" spans="117:187" ht="50.1" customHeight="1" x14ac:dyDescent="0.2">
      <c r="DM878" s="448" t="s">
        <v>6475</v>
      </c>
      <c r="DN878" s="317" t="s">
        <v>7</v>
      </c>
      <c r="DO878" s="317" t="s">
        <v>3778</v>
      </c>
      <c r="GC878" s="120" t="s">
        <v>6399</v>
      </c>
      <c r="GD878" s="120" t="s">
        <v>3780</v>
      </c>
      <c r="GE878" s="120" t="s">
        <v>7222</v>
      </c>
    </row>
    <row r="879" spans="117:187" ht="50.1" customHeight="1" x14ac:dyDescent="0.2">
      <c r="DM879" s="448" t="s">
        <v>6477</v>
      </c>
      <c r="DN879" s="317" t="s">
        <v>7</v>
      </c>
      <c r="DO879" s="317" t="s">
        <v>3778</v>
      </c>
      <c r="GC879" s="120" t="s">
        <v>6401</v>
      </c>
      <c r="GD879" s="120" t="s">
        <v>3780</v>
      </c>
      <c r="GE879" s="120" t="s">
        <v>6402</v>
      </c>
    </row>
    <row r="880" spans="117:187" ht="50.1" customHeight="1" x14ac:dyDescent="0.2">
      <c r="DM880" s="448" t="s">
        <v>6480</v>
      </c>
      <c r="DN880" s="317" t="s">
        <v>7</v>
      </c>
      <c r="DO880" s="317" t="s">
        <v>3778</v>
      </c>
      <c r="GC880" s="120" t="s">
        <v>6404</v>
      </c>
      <c r="GD880" s="120" t="s">
        <v>3780</v>
      </c>
      <c r="GE880" s="120" t="s">
        <v>6405</v>
      </c>
    </row>
    <row r="881" spans="117:187" ht="50.1" customHeight="1" x14ac:dyDescent="0.2">
      <c r="DM881" s="448" t="s">
        <v>6483</v>
      </c>
      <c r="DN881" s="317" t="s">
        <v>7</v>
      </c>
      <c r="DO881" s="317" t="s">
        <v>3778</v>
      </c>
      <c r="GC881" s="120" t="s">
        <v>6407</v>
      </c>
      <c r="GD881" s="120" t="s">
        <v>3780</v>
      </c>
      <c r="GE881" s="120" t="s">
        <v>6408</v>
      </c>
    </row>
    <row r="882" spans="117:187" ht="50.1" customHeight="1" x14ac:dyDescent="0.2">
      <c r="DM882" s="448" t="s">
        <v>6486</v>
      </c>
      <c r="DN882" s="317" t="s">
        <v>7</v>
      </c>
      <c r="DO882" s="317" t="s">
        <v>3778</v>
      </c>
      <c r="GC882" s="120" t="s">
        <v>6410</v>
      </c>
      <c r="GD882" s="120" t="s">
        <v>3780</v>
      </c>
      <c r="GE882" s="120" t="s">
        <v>6411</v>
      </c>
    </row>
    <row r="883" spans="117:187" ht="50.1" customHeight="1" x14ac:dyDescent="0.2">
      <c r="DM883" s="448" t="s">
        <v>6489</v>
      </c>
      <c r="DN883" s="317" t="s">
        <v>7</v>
      </c>
      <c r="DO883" s="317" t="s">
        <v>3778</v>
      </c>
      <c r="GC883" s="120" t="s">
        <v>6413</v>
      </c>
      <c r="GD883" s="120" t="s">
        <v>3780</v>
      </c>
      <c r="GE883" s="120" t="s">
        <v>6414</v>
      </c>
    </row>
    <row r="884" spans="117:187" ht="50.1" customHeight="1" x14ac:dyDescent="0.2">
      <c r="DM884" s="448" t="s">
        <v>6492</v>
      </c>
      <c r="DN884" s="317" t="s">
        <v>7</v>
      </c>
      <c r="DO884" s="317" t="s">
        <v>3778</v>
      </c>
      <c r="GC884" s="120" t="s">
        <v>6416</v>
      </c>
      <c r="GD884" s="120" t="s">
        <v>3780</v>
      </c>
      <c r="GE884" s="120" t="s">
        <v>6417</v>
      </c>
    </row>
    <row r="885" spans="117:187" ht="50.1" customHeight="1" x14ac:dyDescent="0.2">
      <c r="DM885" s="448" t="s">
        <v>6495</v>
      </c>
      <c r="DN885" s="317" t="s">
        <v>7</v>
      </c>
      <c r="DO885" s="317" t="s">
        <v>3778</v>
      </c>
      <c r="GC885" s="120" t="s">
        <v>6419</v>
      </c>
      <c r="GD885" s="120" t="s">
        <v>3780</v>
      </c>
      <c r="GE885" s="120" t="s">
        <v>6420</v>
      </c>
    </row>
    <row r="886" spans="117:187" ht="50.1" customHeight="1" x14ac:dyDescent="0.2">
      <c r="DM886" s="448" t="s">
        <v>6498</v>
      </c>
      <c r="DN886" s="317" t="s">
        <v>7</v>
      </c>
      <c r="DO886" s="317" t="s">
        <v>3778</v>
      </c>
      <c r="GC886" s="120" t="s">
        <v>6422</v>
      </c>
      <c r="GD886" s="120" t="s">
        <v>3780</v>
      </c>
      <c r="GE886" s="120" t="s">
        <v>6423</v>
      </c>
    </row>
    <row r="887" spans="117:187" ht="50.1" customHeight="1" x14ac:dyDescent="0.2">
      <c r="DM887" s="448" t="s">
        <v>6501</v>
      </c>
      <c r="DN887" s="317" t="s">
        <v>7</v>
      </c>
      <c r="DO887" s="317" t="s">
        <v>3778</v>
      </c>
      <c r="GC887" s="120" t="s">
        <v>6425</v>
      </c>
      <c r="GD887" s="120" t="s">
        <v>3780</v>
      </c>
      <c r="GE887" s="120" t="s">
        <v>6426</v>
      </c>
    </row>
    <row r="888" spans="117:187" ht="50.1" customHeight="1" x14ac:dyDescent="0.2">
      <c r="DM888" s="448" t="s">
        <v>6504</v>
      </c>
      <c r="DN888" s="317" t="s">
        <v>7</v>
      </c>
      <c r="DO888" s="317" t="s">
        <v>3778</v>
      </c>
      <c r="GC888" s="120" t="s">
        <v>6428</v>
      </c>
      <c r="GD888" s="120" t="s">
        <v>3780</v>
      </c>
      <c r="GE888" s="120" t="s">
        <v>6429</v>
      </c>
    </row>
    <row r="889" spans="117:187" ht="50.1" customHeight="1" x14ac:dyDescent="0.2">
      <c r="DM889" s="448" t="s">
        <v>6507</v>
      </c>
      <c r="DN889" s="317" t="s">
        <v>7</v>
      </c>
      <c r="DO889" s="317" t="s">
        <v>3778</v>
      </c>
      <c r="GC889" s="120" t="s">
        <v>6431</v>
      </c>
      <c r="GD889" s="120" t="s">
        <v>3780</v>
      </c>
      <c r="GE889" s="120" t="s">
        <v>6432</v>
      </c>
    </row>
    <row r="890" spans="117:187" ht="50.1" customHeight="1" x14ac:dyDescent="0.2">
      <c r="DM890" s="448" t="s">
        <v>6510</v>
      </c>
      <c r="DN890" s="317" t="s">
        <v>7</v>
      </c>
      <c r="DO890" s="317" t="s">
        <v>3778</v>
      </c>
      <c r="GC890" s="120" t="s">
        <v>6434</v>
      </c>
      <c r="GD890" s="120" t="s">
        <v>3780</v>
      </c>
      <c r="GE890" s="120" t="s">
        <v>6435</v>
      </c>
    </row>
    <row r="891" spans="117:187" ht="50.1" customHeight="1" x14ac:dyDescent="0.2">
      <c r="DM891" s="448" t="s">
        <v>6519</v>
      </c>
      <c r="DN891" s="317" t="s">
        <v>7</v>
      </c>
      <c r="DO891" s="317" t="s">
        <v>3778</v>
      </c>
      <c r="GC891" s="120" t="s">
        <v>6437</v>
      </c>
      <c r="GD891" s="120" t="s">
        <v>3780</v>
      </c>
      <c r="GE891" s="120" t="s">
        <v>6438</v>
      </c>
    </row>
    <row r="892" spans="117:187" ht="50.1" customHeight="1" x14ac:dyDescent="0.2">
      <c r="DM892" s="448" t="s">
        <v>6522</v>
      </c>
      <c r="DN892" s="317" t="s">
        <v>7</v>
      </c>
      <c r="DO892" s="317" t="s">
        <v>3778</v>
      </c>
      <c r="GC892" s="120" t="s">
        <v>6440</v>
      </c>
      <c r="GD892" s="120" t="s">
        <v>3780</v>
      </c>
      <c r="GE892" s="120" t="s">
        <v>6441</v>
      </c>
    </row>
    <row r="893" spans="117:187" ht="50.1" customHeight="1" x14ac:dyDescent="0.2">
      <c r="DM893" s="448" t="s">
        <v>6534</v>
      </c>
      <c r="DN893" s="317" t="s">
        <v>7</v>
      </c>
      <c r="DO893" s="317" t="s">
        <v>3778</v>
      </c>
      <c r="GC893" s="120" t="s">
        <v>6443</v>
      </c>
      <c r="GD893" s="120" t="s">
        <v>3780</v>
      </c>
      <c r="GE893" s="120" t="s">
        <v>6444</v>
      </c>
    </row>
    <row r="894" spans="117:187" ht="50.1" customHeight="1" x14ac:dyDescent="0.2">
      <c r="DM894" s="448" t="s">
        <v>6540</v>
      </c>
      <c r="DN894" s="317" t="s">
        <v>7</v>
      </c>
      <c r="DO894" s="317" t="s">
        <v>3778</v>
      </c>
      <c r="GC894" s="120" t="s">
        <v>6446</v>
      </c>
      <c r="GD894" s="120" t="s">
        <v>3780</v>
      </c>
      <c r="GE894" s="120" t="s">
        <v>6447</v>
      </c>
    </row>
    <row r="895" spans="117:187" ht="50.1" customHeight="1" x14ac:dyDescent="0.2">
      <c r="DM895" s="448" t="s">
        <v>6552</v>
      </c>
      <c r="DN895" s="317" t="s">
        <v>7</v>
      </c>
      <c r="DO895" s="317" t="s">
        <v>3778</v>
      </c>
      <c r="GC895" s="120" t="s">
        <v>6449</v>
      </c>
      <c r="GD895" s="120" t="s">
        <v>3780</v>
      </c>
      <c r="GE895" s="120" t="s">
        <v>6450</v>
      </c>
    </row>
    <row r="896" spans="117:187" ht="50.1" customHeight="1" x14ac:dyDescent="0.2">
      <c r="DM896" s="448" t="s">
        <v>6513</v>
      </c>
      <c r="DN896" s="317" t="s">
        <v>7</v>
      </c>
      <c r="DO896" s="317" t="s">
        <v>3778</v>
      </c>
      <c r="GC896" s="120" t="s">
        <v>6452</v>
      </c>
      <c r="GD896" s="120" t="s">
        <v>3780</v>
      </c>
      <c r="GE896" s="120" t="s">
        <v>6453</v>
      </c>
    </row>
    <row r="897" spans="117:187" ht="50.1" customHeight="1" x14ac:dyDescent="0.2">
      <c r="DM897" s="448" t="s">
        <v>6516</v>
      </c>
      <c r="DN897" s="317" t="s">
        <v>7</v>
      </c>
      <c r="DO897" s="317" t="s">
        <v>3778</v>
      </c>
      <c r="GC897" s="120" t="s">
        <v>6455</v>
      </c>
      <c r="GD897" s="120" t="s">
        <v>3780</v>
      </c>
      <c r="GE897" s="120" t="s">
        <v>6456</v>
      </c>
    </row>
    <row r="898" spans="117:187" ht="50.1" customHeight="1" x14ac:dyDescent="0.2">
      <c r="DM898" s="448" t="s">
        <v>6525</v>
      </c>
      <c r="DN898" s="317" t="s">
        <v>7</v>
      </c>
      <c r="DO898" s="317" t="s">
        <v>3778</v>
      </c>
      <c r="GC898" s="120" t="s">
        <v>6458</v>
      </c>
      <c r="GD898" s="120" t="s">
        <v>3780</v>
      </c>
      <c r="GE898" s="120" t="s">
        <v>6459</v>
      </c>
    </row>
    <row r="899" spans="117:187" ht="50.1" customHeight="1" x14ac:dyDescent="0.2">
      <c r="DM899" s="448" t="s">
        <v>6528</v>
      </c>
      <c r="DN899" s="317" t="s">
        <v>7</v>
      </c>
      <c r="DO899" s="317" t="s">
        <v>3778</v>
      </c>
      <c r="GC899" s="120" t="s">
        <v>6461</v>
      </c>
      <c r="GD899" s="120" t="s">
        <v>3780</v>
      </c>
      <c r="GE899" s="120" t="s">
        <v>6462</v>
      </c>
    </row>
    <row r="900" spans="117:187" ht="50.1" customHeight="1" x14ac:dyDescent="0.2">
      <c r="DM900" s="448" t="s">
        <v>6531</v>
      </c>
      <c r="DN900" s="317" t="s">
        <v>7</v>
      </c>
      <c r="DO900" s="317" t="s">
        <v>3778</v>
      </c>
      <c r="GC900" s="120" t="s">
        <v>6464</v>
      </c>
      <c r="GD900" s="120" t="s">
        <v>3780</v>
      </c>
      <c r="GE900" s="120" t="s">
        <v>6465</v>
      </c>
    </row>
    <row r="901" spans="117:187" ht="50.1" customHeight="1" x14ac:dyDescent="0.2">
      <c r="DM901" s="448" t="s">
        <v>6537</v>
      </c>
      <c r="DN901" s="317" t="s">
        <v>7</v>
      </c>
      <c r="DO901" s="317" t="s">
        <v>3778</v>
      </c>
      <c r="GC901" s="120" t="s">
        <v>6467</v>
      </c>
      <c r="GD901" s="120" t="s">
        <v>3780</v>
      </c>
      <c r="GE901" s="120" t="s">
        <v>6468</v>
      </c>
    </row>
    <row r="902" spans="117:187" ht="50.1" customHeight="1" x14ac:dyDescent="0.2">
      <c r="DM902" s="448" t="s">
        <v>6543</v>
      </c>
      <c r="DN902" s="317" t="s">
        <v>7</v>
      </c>
      <c r="DO902" s="317" t="s">
        <v>3778</v>
      </c>
      <c r="GC902" s="120" t="s">
        <v>6470</v>
      </c>
      <c r="GD902" s="120" t="s">
        <v>3780</v>
      </c>
      <c r="GE902" s="120" t="s">
        <v>6471</v>
      </c>
    </row>
    <row r="903" spans="117:187" ht="50.1" customHeight="1" x14ac:dyDescent="0.2">
      <c r="DM903" s="448" t="s">
        <v>6546</v>
      </c>
      <c r="DN903" s="317" t="s">
        <v>7</v>
      </c>
      <c r="DO903" s="317" t="s">
        <v>3778</v>
      </c>
      <c r="GC903" s="120" t="s">
        <v>6473</v>
      </c>
      <c r="GD903" s="120" t="s">
        <v>3780</v>
      </c>
      <c r="GE903" s="120" t="s">
        <v>6474</v>
      </c>
    </row>
    <row r="904" spans="117:187" ht="50.1" customHeight="1" x14ac:dyDescent="0.2">
      <c r="DM904" s="448" t="s">
        <v>6549</v>
      </c>
      <c r="DN904" s="317" t="s">
        <v>7</v>
      </c>
      <c r="DO904" s="317" t="s">
        <v>3778</v>
      </c>
      <c r="GC904" s="120" t="s">
        <v>6476</v>
      </c>
      <c r="GD904" s="120" t="s">
        <v>3780</v>
      </c>
      <c r="GE904" s="120" t="s">
        <v>7223</v>
      </c>
    </row>
    <row r="905" spans="117:187" ht="50.1" customHeight="1" x14ac:dyDescent="0.2">
      <c r="DM905" s="448" t="s">
        <v>6726</v>
      </c>
      <c r="DN905" s="317" t="s">
        <v>296</v>
      </c>
      <c r="DO905" s="317" t="s">
        <v>7847</v>
      </c>
      <c r="GC905" s="120" t="s">
        <v>6478</v>
      </c>
      <c r="GD905" s="120" t="s">
        <v>3780</v>
      </c>
      <c r="GE905" s="120" t="s">
        <v>6479</v>
      </c>
    </row>
    <row r="906" spans="117:187" ht="50.1" customHeight="1" x14ac:dyDescent="0.2">
      <c r="DM906" s="448" t="s">
        <v>6555</v>
      </c>
      <c r="DN906" s="317" t="s">
        <v>7</v>
      </c>
      <c r="DO906" s="317" t="s">
        <v>3778</v>
      </c>
      <c r="GC906" s="120" t="s">
        <v>6481</v>
      </c>
      <c r="GD906" s="120" t="s">
        <v>3780</v>
      </c>
      <c r="GE906" s="120" t="s">
        <v>6482</v>
      </c>
    </row>
    <row r="907" spans="117:187" ht="50.1" customHeight="1" x14ac:dyDescent="0.2">
      <c r="DM907" s="448" t="s">
        <v>6558</v>
      </c>
      <c r="DN907" s="317" t="s">
        <v>7</v>
      </c>
      <c r="DO907" s="317" t="s">
        <v>3778</v>
      </c>
      <c r="GC907" s="120" t="s">
        <v>6484</v>
      </c>
      <c r="GD907" s="120" t="s">
        <v>3780</v>
      </c>
      <c r="GE907" s="120" t="s">
        <v>6485</v>
      </c>
    </row>
    <row r="908" spans="117:187" ht="50.1" customHeight="1" x14ac:dyDescent="0.2">
      <c r="DM908" s="448" t="s">
        <v>6561</v>
      </c>
      <c r="DN908" s="317" t="s">
        <v>7</v>
      </c>
      <c r="DO908" s="317" t="s">
        <v>3778</v>
      </c>
      <c r="GC908" s="120" t="s">
        <v>6487</v>
      </c>
      <c r="GD908" s="120" t="s">
        <v>3780</v>
      </c>
      <c r="GE908" s="120" t="s">
        <v>6488</v>
      </c>
    </row>
    <row r="909" spans="117:187" ht="50.1" customHeight="1" x14ac:dyDescent="0.2">
      <c r="DM909" s="448" t="s">
        <v>6564</v>
      </c>
      <c r="DN909" s="317" t="s">
        <v>7</v>
      </c>
      <c r="DO909" s="317" t="s">
        <v>3778</v>
      </c>
      <c r="GC909" s="120" t="s">
        <v>6490</v>
      </c>
      <c r="GD909" s="120" t="s">
        <v>3780</v>
      </c>
      <c r="GE909" s="120" t="s">
        <v>6491</v>
      </c>
    </row>
    <row r="910" spans="117:187" ht="50.1" customHeight="1" x14ac:dyDescent="0.2">
      <c r="DM910" s="448" t="s">
        <v>6567</v>
      </c>
      <c r="DN910" s="317" t="s">
        <v>7</v>
      </c>
      <c r="DO910" s="317" t="s">
        <v>3778</v>
      </c>
      <c r="GC910" s="120" t="s">
        <v>6493</v>
      </c>
      <c r="GD910" s="120" t="s">
        <v>3780</v>
      </c>
      <c r="GE910" s="120" t="s">
        <v>6494</v>
      </c>
    </row>
    <row r="911" spans="117:187" ht="50.1" customHeight="1" x14ac:dyDescent="0.2">
      <c r="DM911" s="448" t="s">
        <v>6570</v>
      </c>
      <c r="DN911" s="317" t="s">
        <v>7</v>
      </c>
      <c r="DO911" s="317" t="s">
        <v>3778</v>
      </c>
      <c r="GC911" s="120" t="s">
        <v>6496</v>
      </c>
      <c r="GD911" s="120" t="s">
        <v>3780</v>
      </c>
      <c r="GE911" s="120" t="s">
        <v>6497</v>
      </c>
    </row>
    <row r="912" spans="117:187" ht="50.1" customHeight="1" x14ac:dyDescent="0.2">
      <c r="DM912" s="448" t="s">
        <v>6573</v>
      </c>
      <c r="DN912" s="317" t="s">
        <v>7</v>
      </c>
      <c r="DO912" s="317" t="s">
        <v>3778</v>
      </c>
      <c r="GC912" s="120" t="s">
        <v>6499</v>
      </c>
      <c r="GD912" s="120" t="s">
        <v>3780</v>
      </c>
      <c r="GE912" s="120" t="s">
        <v>6500</v>
      </c>
    </row>
    <row r="913" spans="117:187" ht="50.1" customHeight="1" x14ac:dyDescent="0.2">
      <c r="DM913" s="448" t="s">
        <v>6576</v>
      </c>
      <c r="DN913" s="317" t="s">
        <v>7</v>
      </c>
      <c r="DO913" s="317" t="s">
        <v>3778</v>
      </c>
      <c r="GC913" s="120" t="s">
        <v>6502</v>
      </c>
      <c r="GD913" s="120" t="s">
        <v>3780</v>
      </c>
      <c r="GE913" s="120" t="s">
        <v>6503</v>
      </c>
    </row>
    <row r="914" spans="117:187" ht="50.1" customHeight="1" x14ac:dyDescent="0.2">
      <c r="DM914" s="448" t="s">
        <v>6579</v>
      </c>
      <c r="DN914" s="317" t="s">
        <v>7</v>
      </c>
      <c r="DO914" s="317" t="s">
        <v>3778</v>
      </c>
      <c r="GC914" s="120" t="s">
        <v>6505</v>
      </c>
      <c r="GD914" s="120" t="s">
        <v>3780</v>
      </c>
      <c r="GE914" s="120" t="s">
        <v>6506</v>
      </c>
    </row>
    <row r="915" spans="117:187" ht="50.1" customHeight="1" x14ac:dyDescent="0.2">
      <c r="DM915" s="448" t="s">
        <v>6582</v>
      </c>
      <c r="DN915" s="317" t="s">
        <v>7</v>
      </c>
      <c r="DO915" s="317" t="s">
        <v>3778</v>
      </c>
      <c r="GC915" s="120" t="s">
        <v>6508</v>
      </c>
      <c r="GD915" s="120" t="s">
        <v>3780</v>
      </c>
      <c r="GE915" s="120" t="s">
        <v>6509</v>
      </c>
    </row>
    <row r="916" spans="117:187" ht="50.1" customHeight="1" x14ac:dyDescent="0.2">
      <c r="DM916" s="448" t="s">
        <v>6585</v>
      </c>
      <c r="DN916" s="317" t="s">
        <v>7</v>
      </c>
      <c r="DO916" s="317" t="s">
        <v>3778</v>
      </c>
      <c r="GC916" s="120" t="s">
        <v>6511</v>
      </c>
      <c r="GD916" s="120" t="s">
        <v>3780</v>
      </c>
      <c r="GE916" s="120" t="s">
        <v>6512</v>
      </c>
    </row>
    <row r="917" spans="117:187" ht="50.1" customHeight="1" x14ac:dyDescent="0.2">
      <c r="DM917" s="448" t="s">
        <v>6588</v>
      </c>
      <c r="DN917" s="317" t="s">
        <v>7</v>
      </c>
      <c r="DO917" s="317" t="s">
        <v>3778</v>
      </c>
      <c r="GC917" s="120" t="s">
        <v>6514</v>
      </c>
      <c r="GD917" s="120" t="s">
        <v>3780</v>
      </c>
      <c r="GE917" s="120" t="s">
        <v>6515</v>
      </c>
    </row>
    <row r="918" spans="117:187" ht="50.1" customHeight="1" x14ac:dyDescent="0.2">
      <c r="DM918" s="448" t="s">
        <v>6591</v>
      </c>
      <c r="DN918" s="317" t="s">
        <v>7</v>
      </c>
      <c r="DO918" s="317" t="s">
        <v>3778</v>
      </c>
      <c r="GC918" s="120" t="s">
        <v>6517</v>
      </c>
      <c r="GD918" s="120" t="s">
        <v>3780</v>
      </c>
      <c r="GE918" s="120" t="s">
        <v>6518</v>
      </c>
    </row>
    <row r="919" spans="117:187" ht="50.1" customHeight="1" x14ac:dyDescent="0.2">
      <c r="DM919" s="448" t="s">
        <v>6594</v>
      </c>
      <c r="DN919" s="317" t="s">
        <v>7</v>
      </c>
      <c r="DO919" s="317" t="s">
        <v>3778</v>
      </c>
      <c r="GC919" s="120" t="s">
        <v>6520</v>
      </c>
      <c r="GD919" s="120" t="s">
        <v>3780</v>
      </c>
      <c r="GE919" s="120" t="s">
        <v>6521</v>
      </c>
    </row>
    <row r="920" spans="117:187" ht="50.1" customHeight="1" x14ac:dyDescent="0.2">
      <c r="DM920" s="448" t="s">
        <v>6597</v>
      </c>
      <c r="DN920" s="317" t="s">
        <v>7</v>
      </c>
      <c r="DO920" s="317" t="s">
        <v>3778</v>
      </c>
      <c r="GC920" s="120" t="s">
        <v>6523</v>
      </c>
      <c r="GD920" s="120" t="s">
        <v>3780</v>
      </c>
      <c r="GE920" s="120" t="s">
        <v>6524</v>
      </c>
    </row>
    <row r="921" spans="117:187" ht="50.1" customHeight="1" x14ac:dyDescent="0.2">
      <c r="DM921" s="448" t="s">
        <v>6600</v>
      </c>
      <c r="DN921" s="317" t="s">
        <v>7</v>
      </c>
      <c r="DO921" s="317" t="s">
        <v>3778</v>
      </c>
      <c r="GC921" s="120" t="s">
        <v>6526</v>
      </c>
      <c r="GD921" s="120" t="s">
        <v>3780</v>
      </c>
      <c r="GE921" s="120" t="s">
        <v>6527</v>
      </c>
    </row>
    <row r="922" spans="117:187" ht="50.1" customHeight="1" x14ac:dyDescent="0.2">
      <c r="DM922" s="448" t="s">
        <v>6603</v>
      </c>
      <c r="DN922" s="317" t="s">
        <v>7</v>
      </c>
      <c r="DO922" s="317" t="s">
        <v>3778</v>
      </c>
      <c r="GC922" s="120" t="s">
        <v>6529</v>
      </c>
      <c r="GD922" s="120" t="s">
        <v>3780</v>
      </c>
      <c r="GE922" s="120" t="s">
        <v>6530</v>
      </c>
    </row>
    <row r="923" spans="117:187" ht="50.1" customHeight="1" x14ac:dyDescent="0.2">
      <c r="DM923" s="448" t="s">
        <v>6606</v>
      </c>
      <c r="DN923" s="317" t="s">
        <v>7</v>
      </c>
      <c r="DO923" s="317" t="s">
        <v>3778</v>
      </c>
      <c r="GC923" s="120" t="s">
        <v>6532</v>
      </c>
      <c r="GD923" s="120" t="s">
        <v>3780</v>
      </c>
      <c r="GE923" s="120" t="s">
        <v>6533</v>
      </c>
    </row>
    <row r="924" spans="117:187" ht="50.1" customHeight="1" x14ac:dyDescent="0.2">
      <c r="DM924" s="448" t="s">
        <v>6609</v>
      </c>
      <c r="DN924" s="317" t="s">
        <v>7</v>
      </c>
      <c r="DO924" s="317" t="s">
        <v>3778</v>
      </c>
      <c r="GC924" s="120" t="s">
        <v>6535</v>
      </c>
      <c r="GD924" s="120" t="s">
        <v>3780</v>
      </c>
      <c r="GE924" s="120" t="s">
        <v>6536</v>
      </c>
    </row>
    <row r="925" spans="117:187" ht="50.1" customHeight="1" x14ac:dyDescent="0.2">
      <c r="DM925" s="448" t="s">
        <v>6736</v>
      </c>
      <c r="DN925" s="317" t="s">
        <v>296</v>
      </c>
      <c r="DO925" s="317" t="s">
        <v>7848</v>
      </c>
      <c r="GC925" s="120" t="s">
        <v>6538</v>
      </c>
      <c r="GD925" s="120" t="s">
        <v>3780</v>
      </c>
      <c r="GE925" s="120" t="s">
        <v>6539</v>
      </c>
    </row>
    <row r="926" spans="117:187" ht="50.1" customHeight="1" x14ac:dyDescent="0.2">
      <c r="DM926" s="448" t="s">
        <v>6612</v>
      </c>
      <c r="DN926" s="317" t="s">
        <v>7</v>
      </c>
      <c r="DO926" s="317" t="s">
        <v>3778</v>
      </c>
      <c r="GC926" s="120" t="s">
        <v>6541</v>
      </c>
      <c r="GD926" s="120" t="s">
        <v>3780</v>
      </c>
      <c r="GE926" s="120" t="s">
        <v>6542</v>
      </c>
    </row>
    <row r="927" spans="117:187" ht="50.1" customHeight="1" x14ac:dyDescent="0.2">
      <c r="DM927" s="448" t="s">
        <v>6739</v>
      </c>
      <c r="DN927" s="317" t="s">
        <v>296</v>
      </c>
      <c r="DO927" s="317" t="s">
        <v>7849</v>
      </c>
      <c r="GC927" s="120" t="s">
        <v>6544</v>
      </c>
      <c r="GD927" s="120" t="s">
        <v>3780</v>
      </c>
      <c r="GE927" s="120" t="s">
        <v>6545</v>
      </c>
    </row>
    <row r="928" spans="117:187" ht="50.1" customHeight="1" x14ac:dyDescent="0.2">
      <c r="DM928" s="448" t="s">
        <v>6615</v>
      </c>
      <c r="DN928" s="317" t="s">
        <v>7</v>
      </c>
      <c r="DO928" s="317" t="s">
        <v>3778</v>
      </c>
      <c r="GC928" s="120" t="s">
        <v>6547</v>
      </c>
      <c r="GD928" s="120" t="s">
        <v>3780</v>
      </c>
      <c r="GE928" s="120" t="s">
        <v>6548</v>
      </c>
    </row>
    <row r="929" spans="117:187" ht="50.1" customHeight="1" x14ac:dyDescent="0.2">
      <c r="DM929" s="448" t="s">
        <v>6618</v>
      </c>
      <c r="DN929" s="317" t="s">
        <v>7</v>
      </c>
      <c r="DO929" s="317" t="s">
        <v>3778</v>
      </c>
      <c r="GC929" s="120" t="s">
        <v>6550</v>
      </c>
      <c r="GD929" s="120" t="s">
        <v>3780</v>
      </c>
      <c r="GE929" s="120" t="s">
        <v>6551</v>
      </c>
    </row>
    <row r="930" spans="117:187" ht="50.1" customHeight="1" x14ac:dyDescent="0.2">
      <c r="DM930" s="448" t="s">
        <v>6621</v>
      </c>
      <c r="DN930" s="317" t="s">
        <v>7</v>
      </c>
      <c r="DO930" s="317" t="s">
        <v>3778</v>
      </c>
      <c r="GC930" s="120" t="s">
        <v>6553</v>
      </c>
      <c r="GD930" s="120" t="s">
        <v>3780</v>
      </c>
      <c r="GE930" s="120" t="s">
        <v>6554</v>
      </c>
    </row>
    <row r="931" spans="117:187" ht="50.1" customHeight="1" x14ac:dyDescent="0.2">
      <c r="DM931" s="448" t="s">
        <v>6624</v>
      </c>
      <c r="DN931" s="317" t="s">
        <v>7</v>
      </c>
      <c r="DO931" s="317" t="s">
        <v>3778</v>
      </c>
      <c r="GC931" s="120" t="s">
        <v>6556</v>
      </c>
      <c r="GD931" s="120" t="s">
        <v>3780</v>
      </c>
      <c r="GE931" s="120" t="s">
        <v>6557</v>
      </c>
    </row>
    <row r="932" spans="117:187" ht="50.1" customHeight="1" x14ac:dyDescent="0.2">
      <c r="DM932" s="448" t="s">
        <v>6636</v>
      </c>
      <c r="DN932" s="317" t="s">
        <v>7</v>
      </c>
      <c r="DO932" s="317" t="s">
        <v>3778</v>
      </c>
      <c r="GC932" s="120" t="s">
        <v>6559</v>
      </c>
      <c r="GD932" s="120" t="s">
        <v>3780</v>
      </c>
      <c r="GE932" s="120" t="s">
        <v>6560</v>
      </c>
    </row>
    <row r="933" spans="117:187" ht="50.1" customHeight="1" x14ac:dyDescent="0.2">
      <c r="DM933" s="448" t="s">
        <v>6627</v>
      </c>
      <c r="DN933" s="317" t="s">
        <v>7</v>
      </c>
      <c r="DO933" s="317" t="s">
        <v>3778</v>
      </c>
      <c r="GC933" s="120" t="s">
        <v>6562</v>
      </c>
      <c r="GD933" s="120" t="s">
        <v>3780</v>
      </c>
      <c r="GE933" s="120" t="s">
        <v>6563</v>
      </c>
    </row>
    <row r="934" spans="117:187" ht="50.1" customHeight="1" x14ac:dyDescent="0.2">
      <c r="DM934" s="448" t="s">
        <v>6630</v>
      </c>
      <c r="DN934" s="317" t="s">
        <v>7</v>
      </c>
      <c r="DO934" s="317" t="s">
        <v>3778</v>
      </c>
      <c r="GC934" s="120" t="s">
        <v>6565</v>
      </c>
      <c r="GD934" s="120" t="s">
        <v>3780</v>
      </c>
      <c r="GE934" s="120" t="s">
        <v>6566</v>
      </c>
    </row>
    <row r="935" spans="117:187" ht="50.1" customHeight="1" x14ac:dyDescent="0.2">
      <c r="DM935" s="448" t="s">
        <v>6633</v>
      </c>
      <c r="DN935" s="317" t="s">
        <v>7</v>
      </c>
      <c r="DO935" s="317" t="s">
        <v>3778</v>
      </c>
      <c r="GC935" s="120" t="s">
        <v>6568</v>
      </c>
      <c r="GD935" s="120" t="s">
        <v>3780</v>
      </c>
      <c r="GE935" s="120" t="s">
        <v>6569</v>
      </c>
    </row>
    <row r="936" spans="117:187" ht="50.1" customHeight="1" x14ac:dyDescent="0.2">
      <c r="DM936" s="448" t="s">
        <v>6642</v>
      </c>
      <c r="DN936" s="317" t="s">
        <v>7</v>
      </c>
      <c r="DO936" s="317" t="s">
        <v>3778</v>
      </c>
      <c r="GC936" s="120" t="s">
        <v>6571</v>
      </c>
      <c r="GD936" s="120" t="s">
        <v>3780</v>
      </c>
      <c r="GE936" s="120" t="s">
        <v>6572</v>
      </c>
    </row>
    <row r="937" spans="117:187" ht="50.1" customHeight="1" x14ac:dyDescent="0.2">
      <c r="DM937" s="448" t="s">
        <v>6746</v>
      </c>
      <c r="DN937" s="317" t="s">
        <v>296</v>
      </c>
      <c r="DO937" s="317" t="s">
        <v>7850</v>
      </c>
      <c r="GC937" s="120" t="s">
        <v>6574</v>
      </c>
      <c r="GD937" s="120" t="s">
        <v>3780</v>
      </c>
      <c r="GE937" s="120" t="s">
        <v>6575</v>
      </c>
    </row>
    <row r="938" spans="117:187" ht="50.1" customHeight="1" x14ac:dyDescent="0.2">
      <c r="DM938" s="448" t="s">
        <v>6639</v>
      </c>
      <c r="DN938" s="317" t="s">
        <v>7</v>
      </c>
      <c r="DO938" s="317" t="s">
        <v>3778</v>
      </c>
      <c r="GC938" s="120" t="s">
        <v>6577</v>
      </c>
      <c r="GD938" s="120" t="s">
        <v>3780</v>
      </c>
      <c r="GE938" s="120" t="s">
        <v>6578</v>
      </c>
    </row>
    <row r="939" spans="117:187" ht="50.1" customHeight="1" x14ac:dyDescent="0.2">
      <c r="DM939" s="448" t="s">
        <v>6645</v>
      </c>
      <c r="DN939" s="317" t="s">
        <v>7</v>
      </c>
      <c r="DO939" s="317" t="s">
        <v>3778</v>
      </c>
      <c r="GC939" s="120" t="s">
        <v>6580</v>
      </c>
      <c r="GD939" s="120" t="s">
        <v>3780</v>
      </c>
      <c r="GE939" s="120" t="s">
        <v>6581</v>
      </c>
    </row>
    <row r="940" spans="117:187" ht="50.1" customHeight="1" x14ac:dyDescent="0.2">
      <c r="DM940" s="448" t="s">
        <v>6647</v>
      </c>
      <c r="DN940" s="317" t="s">
        <v>7</v>
      </c>
      <c r="DO940" s="317" t="s">
        <v>3778</v>
      </c>
      <c r="GC940" s="120" t="s">
        <v>6583</v>
      </c>
      <c r="GD940" s="120" t="s">
        <v>3780</v>
      </c>
      <c r="GE940" s="120" t="s">
        <v>6584</v>
      </c>
    </row>
    <row r="941" spans="117:187" ht="50.1" customHeight="1" x14ac:dyDescent="0.2">
      <c r="DM941" s="448" t="s">
        <v>6650</v>
      </c>
      <c r="DN941" s="317" t="s">
        <v>7</v>
      </c>
      <c r="DO941" s="317" t="s">
        <v>3778</v>
      </c>
      <c r="GC941" s="120" t="s">
        <v>6586</v>
      </c>
      <c r="GD941" s="120" t="s">
        <v>3780</v>
      </c>
      <c r="GE941" s="120" t="s">
        <v>6587</v>
      </c>
    </row>
    <row r="942" spans="117:187" ht="50.1" customHeight="1" x14ac:dyDescent="0.2">
      <c r="DM942" s="448" t="s">
        <v>6653</v>
      </c>
      <c r="DN942" s="317" t="s">
        <v>7</v>
      </c>
      <c r="DO942" s="317" t="s">
        <v>3778</v>
      </c>
      <c r="GC942" s="120" t="s">
        <v>6589</v>
      </c>
      <c r="GD942" s="120" t="s">
        <v>3780</v>
      </c>
      <c r="GE942" s="120" t="s">
        <v>6590</v>
      </c>
    </row>
    <row r="943" spans="117:187" ht="50.1" customHeight="1" x14ac:dyDescent="0.2">
      <c r="DM943" s="448" t="s">
        <v>6656</v>
      </c>
      <c r="DN943" s="317" t="s">
        <v>7</v>
      </c>
      <c r="DO943" s="317" t="s">
        <v>3778</v>
      </c>
      <c r="GC943" s="120" t="s">
        <v>6592</v>
      </c>
      <c r="GD943" s="120" t="s">
        <v>3780</v>
      </c>
      <c r="GE943" s="120" t="s">
        <v>6593</v>
      </c>
    </row>
    <row r="944" spans="117:187" ht="50.1" customHeight="1" x14ac:dyDescent="0.2">
      <c r="DM944" s="448" t="s">
        <v>6659</v>
      </c>
      <c r="DN944" s="317" t="s">
        <v>7</v>
      </c>
      <c r="DO944" s="317" t="s">
        <v>3778</v>
      </c>
      <c r="GC944" s="120" t="s">
        <v>6595</v>
      </c>
      <c r="GD944" s="120" t="s">
        <v>3780</v>
      </c>
      <c r="GE944" s="120" t="s">
        <v>6596</v>
      </c>
    </row>
    <row r="945" spans="117:187" ht="50.1" customHeight="1" x14ac:dyDescent="0.2">
      <c r="DM945" s="448" t="s">
        <v>6662</v>
      </c>
      <c r="DN945" s="317" t="s">
        <v>7</v>
      </c>
      <c r="DO945" s="317" t="s">
        <v>3778</v>
      </c>
      <c r="GC945" s="120" t="s">
        <v>6598</v>
      </c>
      <c r="GD945" s="120" t="s">
        <v>3780</v>
      </c>
      <c r="GE945" s="120" t="s">
        <v>6599</v>
      </c>
    </row>
    <row r="946" spans="117:187" ht="50.1" customHeight="1" x14ac:dyDescent="0.2">
      <c r="DM946" s="448" t="s">
        <v>6665</v>
      </c>
      <c r="DN946" s="317" t="s">
        <v>7</v>
      </c>
      <c r="DO946" s="124" t="s">
        <v>3778</v>
      </c>
      <c r="GC946" s="120" t="s">
        <v>6601</v>
      </c>
      <c r="GD946" s="120" t="s">
        <v>3780</v>
      </c>
      <c r="GE946" s="120" t="s">
        <v>6602</v>
      </c>
    </row>
    <row r="947" spans="117:187" ht="50.1" customHeight="1" x14ac:dyDescent="0.2">
      <c r="GC947" s="120" t="s">
        <v>6604</v>
      </c>
      <c r="GD947" s="120" t="s">
        <v>3780</v>
      </c>
      <c r="GE947" s="120" t="s">
        <v>6605</v>
      </c>
    </row>
    <row r="948" spans="117:187" ht="50.1" customHeight="1" x14ac:dyDescent="0.2">
      <c r="GC948" s="120" t="s">
        <v>6607</v>
      </c>
      <c r="GD948" s="120" t="s">
        <v>3780</v>
      </c>
      <c r="GE948" s="120" t="s">
        <v>6608</v>
      </c>
    </row>
    <row r="949" spans="117:187" ht="50.1" customHeight="1" x14ac:dyDescent="0.2">
      <c r="GC949" s="120" t="s">
        <v>6610</v>
      </c>
      <c r="GD949" s="120" t="s">
        <v>3780</v>
      </c>
      <c r="GE949" s="120" t="s">
        <v>6611</v>
      </c>
    </row>
    <row r="950" spans="117:187" ht="50.1" customHeight="1" x14ac:dyDescent="0.2">
      <c r="GC950" s="120" t="s">
        <v>7224</v>
      </c>
      <c r="GD950" s="120" t="s">
        <v>3780</v>
      </c>
      <c r="GE950" s="120" t="s">
        <v>7225</v>
      </c>
    </row>
    <row r="951" spans="117:187" ht="50.1" customHeight="1" x14ac:dyDescent="0.2">
      <c r="GC951" s="120" t="s">
        <v>6613</v>
      </c>
      <c r="GD951" s="120" t="s">
        <v>3780</v>
      </c>
      <c r="GE951" s="120" t="s">
        <v>6614</v>
      </c>
    </row>
    <row r="952" spans="117:187" ht="50.1" customHeight="1" x14ac:dyDescent="0.2">
      <c r="GC952" s="120" t="s">
        <v>6616</v>
      </c>
      <c r="GD952" s="120" t="s">
        <v>3780</v>
      </c>
      <c r="GE952" s="120" t="s">
        <v>6617</v>
      </c>
    </row>
    <row r="953" spans="117:187" ht="50.1" customHeight="1" x14ac:dyDescent="0.2">
      <c r="GC953" s="120" t="s">
        <v>6619</v>
      </c>
      <c r="GD953" s="120" t="s">
        <v>3780</v>
      </c>
      <c r="GE953" s="120" t="s">
        <v>6620</v>
      </c>
    </row>
    <row r="954" spans="117:187" ht="50.1" customHeight="1" x14ac:dyDescent="0.2">
      <c r="GC954" s="120" t="s">
        <v>6622</v>
      </c>
      <c r="GD954" s="120" t="s">
        <v>3780</v>
      </c>
      <c r="GE954" s="120" t="s">
        <v>6623</v>
      </c>
    </row>
    <row r="955" spans="117:187" ht="50.1" customHeight="1" x14ac:dyDescent="0.2">
      <c r="GC955" s="120" t="s">
        <v>6625</v>
      </c>
      <c r="GD955" s="120" t="s">
        <v>3780</v>
      </c>
      <c r="GE955" s="120" t="s">
        <v>6626</v>
      </c>
    </row>
    <row r="956" spans="117:187" ht="50.1" customHeight="1" x14ac:dyDescent="0.2">
      <c r="GC956" s="120" t="s">
        <v>6628</v>
      </c>
      <c r="GD956" s="120" t="s">
        <v>3780</v>
      </c>
      <c r="GE956" s="120" t="s">
        <v>6629</v>
      </c>
    </row>
    <row r="957" spans="117:187" ht="50.1" customHeight="1" x14ac:dyDescent="0.2">
      <c r="GC957" s="120" t="s">
        <v>7226</v>
      </c>
      <c r="GD957" s="120" t="s">
        <v>3780</v>
      </c>
      <c r="GE957" s="120" t="s">
        <v>7227</v>
      </c>
    </row>
    <row r="958" spans="117:187" ht="50.1" customHeight="1" x14ac:dyDescent="0.2">
      <c r="GC958" s="120" t="s">
        <v>6631</v>
      </c>
      <c r="GD958" s="120" t="s">
        <v>3780</v>
      </c>
      <c r="GE958" s="120" t="s">
        <v>6632</v>
      </c>
    </row>
    <row r="959" spans="117:187" ht="50.1" customHeight="1" x14ac:dyDescent="0.2">
      <c r="GC959" s="120" t="s">
        <v>6634</v>
      </c>
      <c r="GD959" s="120" t="s">
        <v>3780</v>
      </c>
      <c r="GE959" s="120" t="s">
        <v>6635</v>
      </c>
    </row>
    <row r="960" spans="117:187" ht="50.1" customHeight="1" x14ac:dyDescent="0.2">
      <c r="GC960" s="120" t="s">
        <v>6637</v>
      </c>
      <c r="GD960" s="120" t="s">
        <v>3780</v>
      </c>
      <c r="GE960" s="120" t="s">
        <v>6638</v>
      </c>
    </row>
    <row r="961" spans="185:187" ht="50.1" customHeight="1" x14ac:dyDescent="0.2">
      <c r="GC961" s="120" t="s">
        <v>6640</v>
      </c>
      <c r="GD961" s="120" t="s">
        <v>3780</v>
      </c>
      <c r="GE961" s="120" t="s">
        <v>6641</v>
      </c>
    </row>
    <row r="962" spans="185:187" ht="50.1" customHeight="1" x14ac:dyDescent="0.2">
      <c r="GC962" s="120" t="s">
        <v>6643</v>
      </c>
      <c r="GD962" s="120" t="s">
        <v>3780</v>
      </c>
      <c r="GE962" s="120" t="s">
        <v>6644</v>
      </c>
    </row>
    <row r="963" spans="185:187" ht="50.1" customHeight="1" x14ac:dyDescent="0.2">
      <c r="GC963" s="120" t="s">
        <v>6646</v>
      </c>
      <c r="GD963" s="120" t="s">
        <v>3780</v>
      </c>
      <c r="GE963" s="120" t="s">
        <v>7228</v>
      </c>
    </row>
    <row r="964" spans="185:187" ht="50.1" customHeight="1" x14ac:dyDescent="0.2">
      <c r="GC964" s="120" t="s">
        <v>6648</v>
      </c>
      <c r="GD964" s="120" t="s">
        <v>3780</v>
      </c>
      <c r="GE964" s="120" t="s">
        <v>6649</v>
      </c>
    </row>
    <row r="965" spans="185:187" ht="50.1" customHeight="1" x14ac:dyDescent="0.2">
      <c r="GC965" s="120" t="s">
        <v>6651</v>
      </c>
      <c r="GD965" s="120" t="s">
        <v>3780</v>
      </c>
      <c r="GE965" s="120" t="s">
        <v>6652</v>
      </c>
    </row>
    <row r="966" spans="185:187" ht="50.1" customHeight="1" x14ac:dyDescent="0.2">
      <c r="GC966" s="120" t="s">
        <v>6654</v>
      </c>
      <c r="GD966" s="120" t="s">
        <v>3780</v>
      </c>
      <c r="GE966" s="120" t="s">
        <v>6655</v>
      </c>
    </row>
    <row r="967" spans="185:187" ht="50.1" customHeight="1" x14ac:dyDescent="0.2">
      <c r="GC967" s="120" t="s">
        <v>6657</v>
      </c>
      <c r="GD967" s="120" t="s">
        <v>3780</v>
      </c>
      <c r="GE967" s="120" t="s">
        <v>6658</v>
      </c>
    </row>
    <row r="968" spans="185:187" ht="50.1" customHeight="1" x14ac:dyDescent="0.2">
      <c r="GC968" s="120" t="s">
        <v>6660</v>
      </c>
      <c r="GD968" s="120" t="s">
        <v>3780</v>
      </c>
      <c r="GE968" s="120" t="s">
        <v>6661</v>
      </c>
    </row>
    <row r="969" spans="185:187" ht="50.1" customHeight="1" x14ac:dyDescent="0.2">
      <c r="GC969" s="120" t="s">
        <v>6663</v>
      </c>
      <c r="GD969" s="120" t="s">
        <v>3780</v>
      </c>
      <c r="GE969" s="120" t="s">
        <v>6664</v>
      </c>
    </row>
    <row r="970" spans="185:187" ht="50.1" customHeight="1" x14ac:dyDescent="0.2">
      <c r="GC970" s="120" t="s">
        <v>6666</v>
      </c>
      <c r="GD970" s="120" t="s">
        <v>3780</v>
      </c>
      <c r="GE970" s="120" t="s">
        <v>6667</v>
      </c>
    </row>
    <row r="971" spans="185:187" ht="50.1" customHeight="1" x14ac:dyDescent="0.2">
      <c r="GC971" s="120" t="s">
        <v>6669</v>
      </c>
      <c r="GD971" s="120" t="s">
        <v>3780</v>
      </c>
      <c r="GE971" s="120" t="s">
        <v>6670</v>
      </c>
    </row>
    <row r="972" spans="185:187" ht="50.1" customHeight="1" x14ac:dyDescent="0.2">
      <c r="GC972" s="120" t="s">
        <v>6672</v>
      </c>
      <c r="GD972" s="120" t="s">
        <v>3780</v>
      </c>
      <c r="GE972" s="120" t="s">
        <v>6673</v>
      </c>
    </row>
    <row r="973" spans="185:187" ht="50.1" customHeight="1" x14ac:dyDescent="0.2">
      <c r="GC973" s="120" t="s">
        <v>6675</v>
      </c>
      <c r="GD973" s="120" t="s">
        <v>3780</v>
      </c>
      <c r="GE973" s="120" t="s">
        <v>6676</v>
      </c>
    </row>
    <row r="974" spans="185:187" ht="50.1" customHeight="1" x14ac:dyDescent="0.2">
      <c r="GC974" s="120" t="s">
        <v>6678</v>
      </c>
      <c r="GD974" s="120" t="s">
        <v>3780</v>
      </c>
      <c r="GE974" s="120" t="s">
        <v>6679</v>
      </c>
    </row>
    <row r="975" spans="185:187" ht="50.1" customHeight="1" x14ac:dyDescent="0.2">
      <c r="GC975" s="120" t="s">
        <v>6680</v>
      </c>
      <c r="GD975" s="120" t="s">
        <v>3780</v>
      </c>
      <c r="GE975" s="120" t="s">
        <v>6681</v>
      </c>
    </row>
    <row r="976" spans="185:187" ht="50.1" customHeight="1" x14ac:dyDescent="0.2">
      <c r="GC976" s="120" t="s">
        <v>6682</v>
      </c>
      <c r="GD976" s="120" t="s">
        <v>3780</v>
      </c>
      <c r="GE976" s="120" t="s">
        <v>6683</v>
      </c>
    </row>
    <row r="977" spans="185:187" ht="50.1" customHeight="1" x14ac:dyDescent="0.2">
      <c r="GC977" s="120" t="s">
        <v>6685</v>
      </c>
      <c r="GD977" s="120" t="s">
        <v>3780</v>
      </c>
      <c r="GE977" s="120" t="s">
        <v>6686</v>
      </c>
    </row>
    <row r="978" spans="185:187" ht="50.1" customHeight="1" x14ac:dyDescent="0.2">
      <c r="GC978" s="120" t="s">
        <v>6688</v>
      </c>
      <c r="GD978" s="120" t="s">
        <v>3780</v>
      </c>
      <c r="GE978" s="120" t="s">
        <v>6689</v>
      </c>
    </row>
    <row r="979" spans="185:187" ht="50.1" customHeight="1" x14ac:dyDescent="0.2">
      <c r="GC979" s="120" t="s">
        <v>6690</v>
      </c>
      <c r="GD979" s="120" t="s">
        <v>3780</v>
      </c>
      <c r="GE979" s="120" t="s">
        <v>6691</v>
      </c>
    </row>
    <row r="980" spans="185:187" ht="50.1" customHeight="1" x14ac:dyDescent="0.2">
      <c r="GC980" s="120" t="s">
        <v>6693</v>
      </c>
      <c r="GD980" s="120" t="s">
        <v>3780</v>
      </c>
      <c r="GE980" s="120" t="s">
        <v>6694</v>
      </c>
    </row>
    <row r="981" spans="185:187" ht="50.1" customHeight="1" x14ac:dyDescent="0.2">
      <c r="GC981" s="120" t="s">
        <v>6696</v>
      </c>
      <c r="GD981" s="120" t="s">
        <v>3780</v>
      </c>
      <c r="GE981" s="120" t="s">
        <v>6697</v>
      </c>
    </row>
    <row r="982" spans="185:187" ht="50.1" customHeight="1" x14ac:dyDescent="0.2">
      <c r="GC982" s="120" t="s">
        <v>6699</v>
      </c>
      <c r="GD982" s="120" t="s">
        <v>3780</v>
      </c>
      <c r="GE982" s="120" t="s">
        <v>7229</v>
      </c>
    </row>
    <row r="983" spans="185:187" ht="50.1" customHeight="1" x14ac:dyDescent="0.2">
      <c r="GC983" s="120" t="s">
        <v>6700</v>
      </c>
      <c r="GD983" s="120" t="s">
        <v>3780</v>
      </c>
      <c r="GE983" s="120" t="s">
        <v>6701</v>
      </c>
    </row>
    <row r="984" spans="185:187" ht="50.1" customHeight="1" x14ac:dyDescent="0.2">
      <c r="GC984" s="120" t="s">
        <v>6702</v>
      </c>
      <c r="GD984" s="120" t="s">
        <v>3780</v>
      </c>
      <c r="GE984" s="120" t="s">
        <v>6703</v>
      </c>
    </row>
    <row r="985" spans="185:187" ht="50.1" customHeight="1" x14ac:dyDescent="0.2">
      <c r="GC985" s="120" t="s">
        <v>6704</v>
      </c>
      <c r="GD985" s="120" t="s">
        <v>3780</v>
      </c>
      <c r="GE985" s="120" t="s">
        <v>6705</v>
      </c>
    </row>
    <row r="986" spans="185:187" ht="50.1" customHeight="1" x14ac:dyDescent="0.2">
      <c r="GC986" s="120" t="s">
        <v>6706</v>
      </c>
      <c r="GD986" s="120" t="s">
        <v>3780</v>
      </c>
      <c r="GE986" s="120" t="s">
        <v>6707</v>
      </c>
    </row>
    <row r="987" spans="185:187" ht="50.1" customHeight="1" x14ac:dyDescent="0.2">
      <c r="GC987" s="120" t="s">
        <v>6709</v>
      </c>
      <c r="GD987" s="120" t="s">
        <v>3780</v>
      </c>
      <c r="GE987" s="120" t="s">
        <v>6710</v>
      </c>
    </row>
    <row r="988" spans="185:187" ht="50.1" customHeight="1" x14ac:dyDescent="0.2">
      <c r="GC988" s="120" t="s">
        <v>6711</v>
      </c>
      <c r="GD988" s="120" t="s">
        <v>3780</v>
      </c>
      <c r="GE988" s="120" t="s">
        <v>6712</v>
      </c>
    </row>
    <row r="989" spans="185:187" ht="50.1" customHeight="1" x14ac:dyDescent="0.2">
      <c r="GC989" s="120" t="s">
        <v>6714</v>
      </c>
      <c r="GD989" s="120" t="s">
        <v>3780</v>
      </c>
      <c r="GE989" s="120" t="s">
        <v>6715</v>
      </c>
    </row>
    <row r="990" spans="185:187" ht="50.1" customHeight="1" x14ac:dyDescent="0.2">
      <c r="GC990" s="120" t="s">
        <v>6716</v>
      </c>
      <c r="GD990" s="120" t="s">
        <v>3780</v>
      </c>
      <c r="GE990" s="120" t="s">
        <v>6717</v>
      </c>
    </row>
    <row r="991" spans="185:187" ht="50.1" customHeight="1" x14ac:dyDescent="0.2">
      <c r="GC991" s="120" t="s">
        <v>6718</v>
      </c>
      <c r="GD991" s="120" t="s">
        <v>3780</v>
      </c>
      <c r="GE991" s="120" t="s">
        <v>6719</v>
      </c>
    </row>
    <row r="992" spans="185:187" ht="50.1" customHeight="1" x14ac:dyDescent="0.2">
      <c r="GC992" s="120" t="s">
        <v>6720</v>
      </c>
      <c r="GD992" s="120" t="s">
        <v>3780</v>
      </c>
      <c r="GE992" s="120" t="s">
        <v>6721</v>
      </c>
    </row>
    <row r="993" spans="185:187" ht="50.1" customHeight="1" x14ac:dyDescent="0.2">
      <c r="GC993" s="120" t="s">
        <v>6722</v>
      </c>
      <c r="GD993" s="120" t="s">
        <v>3780</v>
      </c>
      <c r="GE993" s="120" t="s">
        <v>6723</v>
      </c>
    </row>
    <row r="994" spans="185:187" ht="50.1" customHeight="1" x14ac:dyDescent="0.2">
      <c r="GC994" s="120" t="s">
        <v>6724</v>
      </c>
      <c r="GD994" s="120" t="s">
        <v>3780</v>
      </c>
      <c r="GE994" s="120" t="s">
        <v>6725</v>
      </c>
    </row>
    <row r="995" spans="185:187" ht="50.1" customHeight="1" x14ac:dyDescent="0.2">
      <c r="GC995" s="120" t="s">
        <v>6727</v>
      </c>
      <c r="GD995" s="120" t="s">
        <v>3780</v>
      </c>
      <c r="GE995" s="120" t="s">
        <v>7230</v>
      </c>
    </row>
    <row r="996" spans="185:187" ht="50.1" customHeight="1" x14ac:dyDescent="0.2">
      <c r="GC996" s="120" t="s">
        <v>6728</v>
      </c>
      <c r="GD996" s="120" t="s">
        <v>3780</v>
      </c>
      <c r="GE996" s="120" t="s">
        <v>6729</v>
      </c>
    </row>
    <row r="997" spans="185:187" ht="50.1" customHeight="1" x14ac:dyDescent="0.2">
      <c r="GC997" s="120" t="s">
        <v>6730</v>
      </c>
      <c r="GD997" s="120" t="s">
        <v>3780</v>
      </c>
      <c r="GE997" s="120" t="s">
        <v>6731</v>
      </c>
    </row>
    <row r="998" spans="185:187" ht="50.1" customHeight="1" x14ac:dyDescent="0.2">
      <c r="GC998" s="120" t="s">
        <v>6732</v>
      </c>
      <c r="GD998" s="120" t="s">
        <v>3780</v>
      </c>
      <c r="GE998" s="120" t="s">
        <v>6733</v>
      </c>
    </row>
    <row r="999" spans="185:187" ht="50.1" customHeight="1" x14ac:dyDescent="0.2">
      <c r="GC999" s="120" t="s">
        <v>6734</v>
      </c>
      <c r="GD999" s="120" t="s">
        <v>3780</v>
      </c>
      <c r="GE999" s="120" t="s">
        <v>6735</v>
      </c>
    </row>
    <row r="1000" spans="185:187" ht="50.1" customHeight="1" x14ac:dyDescent="0.2">
      <c r="GC1000" s="120" t="s">
        <v>6737</v>
      </c>
      <c r="GD1000" s="120" t="s">
        <v>3780</v>
      </c>
      <c r="GE1000" s="120" t="s">
        <v>6738</v>
      </c>
    </row>
    <row r="1001" spans="185:187" ht="50.1" customHeight="1" x14ac:dyDescent="0.2">
      <c r="GC1001" s="120" t="s">
        <v>6740</v>
      </c>
      <c r="GD1001" s="120" t="s">
        <v>3780</v>
      </c>
      <c r="GE1001" s="120" t="s">
        <v>6741</v>
      </c>
    </row>
    <row r="1002" spans="185:187" ht="50.1" customHeight="1" x14ac:dyDescent="0.2">
      <c r="GC1002" s="120" t="s">
        <v>6742</v>
      </c>
      <c r="GD1002" s="120" t="s">
        <v>3780</v>
      </c>
      <c r="GE1002" s="120" t="s">
        <v>6743</v>
      </c>
    </row>
    <row r="1003" spans="185:187" ht="50.1" customHeight="1" x14ac:dyDescent="0.2">
      <c r="GC1003" s="120" t="s">
        <v>6744</v>
      </c>
      <c r="GD1003" s="120" t="s">
        <v>3780</v>
      </c>
      <c r="GE1003" s="120" t="s">
        <v>6745</v>
      </c>
    </row>
    <row r="1004" spans="185:187" ht="50.1" customHeight="1" x14ac:dyDescent="0.2">
      <c r="GC1004" s="120" t="s">
        <v>6747</v>
      </c>
      <c r="GD1004" s="120" t="s">
        <v>3780</v>
      </c>
      <c r="GE1004" s="120" t="s">
        <v>6748</v>
      </c>
    </row>
    <row r="1005" spans="185:187" ht="50.1" customHeight="1" x14ac:dyDescent="0.2">
      <c r="GC1005" s="120" t="s">
        <v>6749</v>
      </c>
      <c r="GD1005" s="120" t="s">
        <v>3780</v>
      </c>
      <c r="GE1005" s="120" t="s">
        <v>6750</v>
      </c>
    </row>
    <row r="1006" spans="185:187" ht="50.1" customHeight="1" x14ac:dyDescent="0.2">
      <c r="GC1006" s="120" t="s">
        <v>6751</v>
      </c>
      <c r="GD1006" s="120" t="s">
        <v>3780</v>
      </c>
      <c r="GE1006" s="120" t="s">
        <v>6752</v>
      </c>
    </row>
    <row r="1007" spans="185:187" ht="50.1" customHeight="1" x14ac:dyDescent="0.2">
      <c r="GC1007" s="120" t="s">
        <v>6753</v>
      </c>
      <c r="GD1007" s="120" t="s">
        <v>3780</v>
      </c>
      <c r="GE1007" s="120" t="s">
        <v>6754</v>
      </c>
    </row>
    <row r="1008" spans="185:187" ht="50.1" customHeight="1" x14ac:dyDescent="0.2">
      <c r="GC1008" s="120" t="s">
        <v>7231</v>
      </c>
      <c r="GD1008" s="120" t="s">
        <v>3780</v>
      </c>
      <c r="GE1008" s="120" t="s">
        <v>7232</v>
      </c>
    </row>
    <row r="1009" spans="185:187" ht="50.1" customHeight="1" x14ac:dyDescent="0.2">
      <c r="GC1009" s="120" t="s">
        <v>6755</v>
      </c>
      <c r="GD1009" s="120" t="s">
        <v>3780</v>
      </c>
      <c r="GE1009" s="120" t="s">
        <v>6756</v>
      </c>
    </row>
    <row r="1010" spans="185:187" ht="50.1" customHeight="1" x14ac:dyDescent="0.2">
      <c r="GC1010" s="120" t="s">
        <v>6757</v>
      </c>
      <c r="GD1010" s="120" t="s">
        <v>3780</v>
      </c>
      <c r="GE1010" s="120" t="s">
        <v>6758</v>
      </c>
    </row>
    <row r="1011" spans="185:187" ht="50.1" customHeight="1" x14ac:dyDescent="0.2">
      <c r="GC1011" s="120" t="s">
        <v>6759</v>
      </c>
      <c r="GD1011" s="120" t="s">
        <v>3780</v>
      </c>
      <c r="GE1011" s="120" t="s">
        <v>7233</v>
      </c>
    </row>
    <row r="1012" spans="185:187" ht="50.1" customHeight="1" x14ac:dyDescent="0.2">
      <c r="GC1012" s="120" t="s">
        <v>6760</v>
      </c>
      <c r="GD1012" s="120" t="s">
        <v>3780</v>
      </c>
      <c r="GE1012" s="120" t="s">
        <v>6761</v>
      </c>
    </row>
    <row r="1013" spans="185:187" ht="50.1" customHeight="1" x14ac:dyDescent="0.2">
      <c r="GC1013" s="120" t="s">
        <v>6762</v>
      </c>
      <c r="GD1013" s="120" t="s">
        <v>3780</v>
      </c>
      <c r="GE1013" s="120" t="s">
        <v>6763</v>
      </c>
    </row>
    <row r="1014" spans="185:187" ht="50.1" customHeight="1" x14ac:dyDescent="0.2">
      <c r="GC1014" s="120" t="s">
        <v>6764</v>
      </c>
      <c r="GD1014" s="120" t="s">
        <v>3780</v>
      </c>
      <c r="GE1014" s="120" t="s">
        <v>6765</v>
      </c>
    </row>
    <row r="1015" spans="185:187" ht="50.1" customHeight="1" x14ac:dyDescent="0.2">
      <c r="GC1015" s="120" t="s">
        <v>6766</v>
      </c>
      <c r="GD1015" s="120" t="s">
        <v>3780</v>
      </c>
      <c r="GE1015" s="120" t="s">
        <v>6767</v>
      </c>
    </row>
    <row r="1016" spans="185:187" ht="50.1" customHeight="1" x14ac:dyDescent="0.2">
      <c r="GC1016" s="120" t="s">
        <v>6768</v>
      </c>
      <c r="GD1016" s="120" t="s">
        <v>3780</v>
      </c>
      <c r="GE1016" s="120" t="s">
        <v>6769</v>
      </c>
    </row>
    <row r="1017" spans="185:187" ht="50.1" customHeight="1" x14ac:dyDescent="0.2">
      <c r="GC1017" s="120" t="s">
        <v>6770</v>
      </c>
      <c r="GD1017" s="120" t="s">
        <v>3780</v>
      </c>
      <c r="GE1017" s="120" t="s">
        <v>6771</v>
      </c>
    </row>
    <row r="1018" spans="185:187" ht="50.1" customHeight="1" x14ac:dyDescent="0.2">
      <c r="GC1018" s="120" t="s">
        <v>6772</v>
      </c>
      <c r="GD1018" s="120" t="s">
        <v>3780</v>
      </c>
      <c r="GE1018" s="120" t="s">
        <v>6773</v>
      </c>
    </row>
    <row r="1019" spans="185:187" ht="50.1" customHeight="1" x14ac:dyDescent="0.2">
      <c r="GC1019" s="120" t="s">
        <v>6774</v>
      </c>
      <c r="GD1019" s="120" t="s">
        <v>3780</v>
      </c>
      <c r="GE1019" s="120" t="s">
        <v>6775</v>
      </c>
    </row>
    <row r="1020" spans="185:187" ht="50.1" customHeight="1" x14ac:dyDescent="0.2">
      <c r="GC1020" s="120" t="s">
        <v>6776</v>
      </c>
      <c r="GD1020" s="120" t="s">
        <v>3780</v>
      </c>
      <c r="GE1020" s="120" t="s">
        <v>6777</v>
      </c>
    </row>
    <row r="1021" spans="185:187" ht="50.1" customHeight="1" x14ac:dyDescent="0.2">
      <c r="GC1021" s="120" t="s">
        <v>6778</v>
      </c>
      <c r="GD1021" s="120" t="s">
        <v>3780</v>
      </c>
      <c r="GE1021" s="120" t="s">
        <v>6779</v>
      </c>
    </row>
    <row r="1022" spans="185:187" ht="50.1" customHeight="1" x14ac:dyDescent="0.2">
      <c r="GC1022" s="120" t="s">
        <v>6780</v>
      </c>
      <c r="GD1022" s="120" t="s">
        <v>3780</v>
      </c>
      <c r="GE1022" s="120" t="s">
        <v>6781</v>
      </c>
    </row>
    <row r="1023" spans="185:187" ht="50.1" customHeight="1" x14ac:dyDescent="0.2">
      <c r="GC1023" s="120" t="s">
        <v>6782</v>
      </c>
      <c r="GD1023" s="120" t="s">
        <v>3780</v>
      </c>
      <c r="GE1023" s="120" t="s">
        <v>6783</v>
      </c>
    </row>
    <row r="1024" spans="185:187" ht="50.1" customHeight="1" x14ac:dyDescent="0.2">
      <c r="GC1024" s="120" t="s">
        <v>6784</v>
      </c>
      <c r="GD1024" s="120" t="s">
        <v>3780</v>
      </c>
      <c r="GE1024" s="120" t="s">
        <v>6785</v>
      </c>
    </row>
    <row r="1025" spans="185:187" ht="50.1" customHeight="1" x14ac:dyDescent="0.2">
      <c r="GC1025" s="120" t="s">
        <v>6786</v>
      </c>
      <c r="GD1025" s="120" t="s">
        <v>3780</v>
      </c>
      <c r="GE1025" s="120" t="s">
        <v>6787</v>
      </c>
    </row>
    <row r="1026" spans="185:187" ht="50.1" customHeight="1" x14ac:dyDescent="0.2">
      <c r="GC1026" s="120" t="s">
        <v>6788</v>
      </c>
      <c r="GD1026" s="120" t="s">
        <v>3780</v>
      </c>
      <c r="GE1026" s="120" t="s">
        <v>6789</v>
      </c>
    </row>
    <row r="1027" spans="185:187" ht="50.1" customHeight="1" x14ac:dyDescent="0.2">
      <c r="GC1027" s="120" t="s">
        <v>6790</v>
      </c>
      <c r="GD1027" s="120" t="s">
        <v>3780</v>
      </c>
      <c r="GE1027" s="120" t="s">
        <v>6791</v>
      </c>
    </row>
    <row r="1028" spans="185:187" ht="50.1" customHeight="1" x14ac:dyDescent="0.2">
      <c r="GC1028" s="120" t="s">
        <v>6792</v>
      </c>
      <c r="GD1028" s="120" t="s">
        <v>3780</v>
      </c>
      <c r="GE1028" s="120" t="s">
        <v>6793</v>
      </c>
    </row>
    <row r="1029" spans="185:187" ht="50.1" customHeight="1" x14ac:dyDescent="0.2">
      <c r="GC1029" s="120" t="s">
        <v>6794</v>
      </c>
      <c r="GD1029" s="120" t="s">
        <v>3780</v>
      </c>
      <c r="GE1029" s="120" t="s">
        <v>6795</v>
      </c>
    </row>
    <row r="1030" spans="185:187" ht="50.1" customHeight="1" x14ac:dyDescent="0.2">
      <c r="GC1030" s="120" t="s">
        <v>6796</v>
      </c>
      <c r="GD1030" s="120" t="s">
        <v>3780</v>
      </c>
      <c r="GE1030" s="120" t="s">
        <v>6797</v>
      </c>
    </row>
    <row r="1031" spans="185:187" ht="50.1" customHeight="1" x14ac:dyDescent="0.2">
      <c r="GC1031" s="120" t="s">
        <v>6798</v>
      </c>
      <c r="GD1031" s="120" t="s">
        <v>3780</v>
      </c>
      <c r="GE1031" s="120" t="s">
        <v>6799</v>
      </c>
    </row>
    <row r="1032" spans="185:187" ht="50.1" customHeight="1" x14ac:dyDescent="0.2">
      <c r="GC1032" s="120" t="s">
        <v>6800</v>
      </c>
      <c r="GD1032" s="120" t="s">
        <v>3780</v>
      </c>
      <c r="GE1032" s="120" t="s">
        <v>6801</v>
      </c>
    </row>
    <row r="1033" spans="185:187" ht="50.1" customHeight="1" x14ac:dyDescent="0.2">
      <c r="GC1033" s="120" t="s">
        <v>6802</v>
      </c>
      <c r="GD1033" s="120" t="s">
        <v>3780</v>
      </c>
      <c r="GE1033" s="120" t="s">
        <v>6803</v>
      </c>
    </row>
    <row r="1034" spans="185:187" ht="50.1" customHeight="1" x14ac:dyDescent="0.2">
      <c r="GC1034" s="120" t="s">
        <v>6804</v>
      </c>
      <c r="GD1034" s="120" t="s">
        <v>3780</v>
      </c>
      <c r="GE1034" s="120" t="s">
        <v>6805</v>
      </c>
    </row>
    <row r="1035" spans="185:187" ht="50.1" customHeight="1" x14ac:dyDescent="0.2">
      <c r="GC1035" s="120" t="s">
        <v>6806</v>
      </c>
      <c r="GD1035" s="120" t="s">
        <v>3780</v>
      </c>
      <c r="GE1035" s="120" t="s">
        <v>6807</v>
      </c>
    </row>
    <row r="1036" spans="185:187" ht="50.1" customHeight="1" x14ac:dyDescent="0.2">
      <c r="GC1036" s="120" t="s">
        <v>6808</v>
      </c>
      <c r="GD1036" s="120" t="s">
        <v>3780</v>
      </c>
      <c r="GE1036" s="120" t="s">
        <v>7234</v>
      </c>
    </row>
    <row r="1037" spans="185:187" ht="50.1" customHeight="1" x14ac:dyDescent="0.2">
      <c r="GC1037" s="120" t="s">
        <v>6809</v>
      </c>
      <c r="GD1037" s="120" t="s">
        <v>3780</v>
      </c>
      <c r="GE1037" s="120" t="s">
        <v>6810</v>
      </c>
    </row>
    <row r="1038" spans="185:187" ht="50.1" customHeight="1" x14ac:dyDescent="0.2">
      <c r="GC1038" s="120" t="s">
        <v>6811</v>
      </c>
      <c r="GD1038" s="120" t="s">
        <v>3780</v>
      </c>
      <c r="GE1038" s="120" t="s">
        <v>6812</v>
      </c>
    </row>
    <row r="1039" spans="185:187" ht="50.1" customHeight="1" x14ac:dyDescent="0.2">
      <c r="GC1039" s="120" t="s">
        <v>6813</v>
      </c>
      <c r="GD1039" s="120" t="s">
        <v>3780</v>
      </c>
      <c r="GE1039" s="120" t="s">
        <v>6814</v>
      </c>
    </row>
    <row r="1040" spans="185:187" ht="50.1" customHeight="1" x14ac:dyDescent="0.2">
      <c r="GC1040" s="120" t="s">
        <v>6815</v>
      </c>
      <c r="GD1040" s="120" t="s">
        <v>3780</v>
      </c>
      <c r="GE1040" s="120" t="s">
        <v>6816</v>
      </c>
    </row>
    <row r="1041" spans="185:187" ht="50.1" customHeight="1" x14ac:dyDescent="0.2">
      <c r="GC1041" s="120" t="s">
        <v>6817</v>
      </c>
      <c r="GD1041" s="120" t="s">
        <v>3780</v>
      </c>
      <c r="GE1041" s="120" t="s">
        <v>6818</v>
      </c>
    </row>
    <row r="1042" spans="185:187" ht="50.1" customHeight="1" x14ac:dyDescent="0.2">
      <c r="GC1042" s="120" t="s">
        <v>6819</v>
      </c>
      <c r="GD1042" s="120" t="s">
        <v>3780</v>
      </c>
      <c r="GE1042" s="120" t="s">
        <v>6820</v>
      </c>
    </row>
    <row r="1043" spans="185:187" ht="50.1" customHeight="1" x14ac:dyDescent="0.2">
      <c r="GC1043" s="120" t="s">
        <v>6821</v>
      </c>
      <c r="GD1043" s="120" t="s">
        <v>3780</v>
      </c>
      <c r="GE1043" s="120" t="s">
        <v>6822</v>
      </c>
    </row>
    <row r="1044" spans="185:187" ht="50.1" customHeight="1" x14ac:dyDescent="0.2">
      <c r="GC1044" s="120" t="s">
        <v>6823</v>
      </c>
      <c r="GD1044" s="120" t="s">
        <v>3780</v>
      </c>
      <c r="GE1044" s="120" t="s">
        <v>6824</v>
      </c>
    </row>
    <row r="1045" spans="185:187" ht="50.1" customHeight="1" x14ac:dyDescent="0.2">
      <c r="GC1045" s="120" t="s">
        <v>6825</v>
      </c>
      <c r="GD1045" s="120" t="s">
        <v>3780</v>
      </c>
      <c r="GE1045" s="120" t="s">
        <v>6826</v>
      </c>
    </row>
    <row r="1046" spans="185:187" ht="50.1" customHeight="1" x14ac:dyDescent="0.2">
      <c r="GC1046" s="120" t="s">
        <v>6827</v>
      </c>
      <c r="GD1046" s="120" t="s">
        <v>3780</v>
      </c>
      <c r="GE1046" s="120" t="s">
        <v>6828</v>
      </c>
    </row>
    <row r="1047" spans="185:187" ht="50.1" customHeight="1" x14ac:dyDescent="0.2">
      <c r="GC1047" s="120" t="s">
        <v>6829</v>
      </c>
      <c r="GD1047" s="120" t="s">
        <v>3780</v>
      </c>
      <c r="GE1047" s="120" t="s">
        <v>6830</v>
      </c>
    </row>
    <row r="1048" spans="185:187" ht="50.1" customHeight="1" x14ac:dyDescent="0.2">
      <c r="GC1048" s="120" t="s">
        <v>6831</v>
      </c>
      <c r="GD1048" s="120" t="s">
        <v>3780</v>
      </c>
      <c r="GE1048" s="120" t="s">
        <v>6832</v>
      </c>
    </row>
    <row r="1049" spans="185:187" ht="50.1" customHeight="1" x14ac:dyDescent="0.2">
      <c r="GC1049" s="120" t="s">
        <v>6833</v>
      </c>
      <c r="GD1049" s="120" t="s">
        <v>3780</v>
      </c>
      <c r="GE1049" s="120" t="s">
        <v>6834</v>
      </c>
    </row>
    <row r="1050" spans="185:187" ht="50.1" customHeight="1" x14ac:dyDescent="0.2">
      <c r="GC1050" s="120" t="s">
        <v>6835</v>
      </c>
      <c r="GD1050" s="120" t="s">
        <v>3780</v>
      </c>
      <c r="GE1050" s="120" t="s">
        <v>6836</v>
      </c>
    </row>
    <row r="1051" spans="185:187" ht="50.1" customHeight="1" x14ac:dyDescent="0.2">
      <c r="GC1051" s="120" t="s">
        <v>6837</v>
      </c>
      <c r="GD1051" s="120" t="s">
        <v>3780</v>
      </c>
      <c r="GE1051" s="120" t="s">
        <v>6838</v>
      </c>
    </row>
    <row r="1052" spans="185:187" ht="50.1" customHeight="1" x14ac:dyDescent="0.2">
      <c r="GC1052" s="120" t="s">
        <v>6839</v>
      </c>
      <c r="GD1052" s="120" t="s">
        <v>3780</v>
      </c>
      <c r="GE1052" s="120" t="s">
        <v>6840</v>
      </c>
    </row>
    <row r="1053" spans="185:187" ht="50.1" customHeight="1" x14ac:dyDescent="0.2">
      <c r="GC1053" s="120" t="s">
        <v>6841</v>
      </c>
      <c r="GD1053" s="120" t="s">
        <v>3780</v>
      </c>
      <c r="GE1053" s="120" t="s">
        <v>6842</v>
      </c>
    </row>
    <row r="1054" spans="185:187" ht="50.1" customHeight="1" x14ac:dyDescent="0.2">
      <c r="GC1054" s="120" t="s">
        <v>6843</v>
      </c>
      <c r="GD1054" s="120" t="s">
        <v>3780</v>
      </c>
      <c r="GE1054" s="120" t="s">
        <v>6844</v>
      </c>
    </row>
    <row r="1055" spans="185:187" ht="50.1" customHeight="1" x14ac:dyDescent="0.2">
      <c r="GC1055" s="120" t="s">
        <v>6845</v>
      </c>
      <c r="GD1055" s="120" t="s">
        <v>3780</v>
      </c>
      <c r="GE1055" s="120" t="s">
        <v>6846</v>
      </c>
    </row>
    <row r="1056" spans="185:187" ht="50.1" customHeight="1" x14ac:dyDescent="0.2">
      <c r="GC1056" s="120" t="s">
        <v>6847</v>
      </c>
      <c r="GD1056" s="120" t="s">
        <v>3780</v>
      </c>
      <c r="GE1056" s="120" t="s">
        <v>6848</v>
      </c>
    </row>
    <row r="1057" spans="185:187" ht="50.1" customHeight="1" x14ac:dyDescent="0.2">
      <c r="GC1057" s="120" t="s">
        <v>6849</v>
      </c>
      <c r="GD1057" s="120" t="s">
        <v>3780</v>
      </c>
      <c r="GE1057" s="120" t="s">
        <v>6850</v>
      </c>
    </row>
    <row r="1058" spans="185:187" ht="50.1" customHeight="1" x14ac:dyDescent="0.2">
      <c r="GC1058" s="120" t="s">
        <v>6851</v>
      </c>
      <c r="GD1058" s="120" t="s">
        <v>3780</v>
      </c>
      <c r="GE1058" s="120" t="s">
        <v>6852</v>
      </c>
    </row>
    <row r="1059" spans="185:187" ht="50.1" customHeight="1" x14ac:dyDescent="0.2">
      <c r="GC1059" s="120" t="s">
        <v>6853</v>
      </c>
      <c r="GD1059" s="120" t="s">
        <v>3780</v>
      </c>
      <c r="GE1059" s="120" t="s">
        <v>6854</v>
      </c>
    </row>
    <row r="1060" spans="185:187" ht="50.1" customHeight="1" x14ac:dyDescent="0.2">
      <c r="GC1060" s="120" t="s">
        <v>6855</v>
      </c>
      <c r="GD1060" s="120" t="s">
        <v>3780</v>
      </c>
      <c r="GE1060" s="120" t="s">
        <v>6856</v>
      </c>
    </row>
    <row r="1061" spans="185:187" ht="50.1" customHeight="1" x14ac:dyDescent="0.2">
      <c r="GC1061" s="120" t="s">
        <v>6857</v>
      </c>
      <c r="GD1061" s="120" t="s">
        <v>3780</v>
      </c>
      <c r="GE1061" s="120" t="s">
        <v>6858</v>
      </c>
    </row>
    <row r="1062" spans="185:187" ht="50.1" customHeight="1" x14ac:dyDescent="0.2">
      <c r="GC1062" s="120" t="s">
        <v>6859</v>
      </c>
      <c r="GD1062" s="120" t="s">
        <v>3780</v>
      </c>
      <c r="GE1062" s="120" t="s">
        <v>6860</v>
      </c>
    </row>
    <row r="1063" spans="185:187" ht="50.1" customHeight="1" x14ac:dyDescent="0.2">
      <c r="GC1063" s="120" t="s">
        <v>6861</v>
      </c>
      <c r="GD1063" s="120" t="s">
        <v>3780</v>
      </c>
      <c r="GE1063" s="120" t="s">
        <v>6862</v>
      </c>
    </row>
    <row r="1064" spans="185:187" ht="50.1" customHeight="1" x14ac:dyDescent="0.2">
      <c r="GC1064" s="120" t="s">
        <v>6863</v>
      </c>
      <c r="GD1064" s="120" t="s">
        <v>3780</v>
      </c>
      <c r="GE1064" s="120" t="s">
        <v>6864</v>
      </c>
    </row>
    <row r="1065" spans="185:187" ht="50.1" customHeight="1" x14ac:dyDescent="0.2">
      <c r="GC1065" s="120" t="s">
        <v>6865</v>
      </c>
      <c r="GD1065" s="120" t="s">
        <v>3780</v>
      </c>
      <c r="GE1065" s="120" t="s">
        <v>6866</v>
      </c>
    </row>
    <row r="1066" spans="185:187" ht="50.1" customHeight="1" x14ac:dyDescent="0.2">
      <c r="GC1066" s="120" t="s">
        <v>6867</v>
      </c>
      <c r="GD1066" s="120" t="s">
        <v>3780</v>
      </c>
      <c r="GE1066" s="120" t="s">
        <v>6868</v>
      </c>
    </row>
    <row r="1067" spans="185:187" ht="50.1" customHeight="1" x14ac:dyDescent="0.2">
      <c r="GC1067" s="120" t="s">
        <v>6869</v>
      </c>
      <c r="GD1067" s="120" t="s">
        <v>3780</v>
      </c>
      <c r="GE1067" s="120" t="s">
        <v>6870</v>
      </c>
    </row>
    <row r="1068" spans="185:187" ht="50.1" customHeight="1" x14ac:dyDescent="0.2">
      <c r="GC1068" s="120" t="s">
        <v>6871</v>
      </c>
      <c r="GD1068" s="120" t="s">
        <v>3780</v>
      </c>
      <c r="GE1068" s="120" t="s">
        <v>6872</v>
      </c>
    </row>
    <row r="1069" spans="185:187" ht="50.1" customHeight="1" x14ac:dyDescent="0.2">
      <c r="GC1069" s="120" t="s">
        <v>6873</v>
      </c>
      <c r="GD1069" s="120" t="s">
        <v>3780</v>
      </c>
      <c r="GE1069" s="120" t="s">
        <v>6874</v>
      </c>
    </row>
    <row r="1070" spans="185:187" ht="50.1" customHeight="1" x14ac:dyDescent="0.2">
      <c r="GC1070" s="120" t="s">
        <v>6875</v>
      </c>
      <c r="GD1070" s="120" t="s">
        <v>3780</v>
      </c>
      <c r="GE1070" s="120" t="s">
        <v>7235</v>
      </c>
    </row>
    <row r="1071" spans="185:187" ht="50.1" customHeight="1" x14ac:dyDescent="0.2">
      <c r="GC1071" s="120" t="s">
        <v>6876</v>
      </c>
      <c r="GD1071" s="120" t="s">
        <v>3780</v>
      </c>
      <c r="GE1071" s="120" t="s">
        <v>6877</v>
      </c>
    </row>
    <row r="1072" spans="185:187" ht="50.1" customHeight="1" x14ac:dyDescent="0.2">
      <c r="GC1072" s="120" t="s">
        <v>6878</v>
      </c>
      <c r="GD1072" s="120" t="s">
        <v>3780</v>
      </c>
      <c r="GE1072" s="120" t="s">
        <v>6879</v>
      </c>
    </row>
    <row r="1073" spans="185:187" ht="50.1" customHeight="1" x14ac:dyDescent="0.2">
      <c r="GC1073" s="120" t="s">
        <v>6880</v>
      </c>
      <c r="GD1073" s="120" t="s">
        <v>3780</v>
      </c>
      <c r="GE1073" s="120" t="s">
        <v>6881</v>
      </c>
    </row>
    <row r="1074" spans="185:187" ht="50.1" customHeight="1" x14ac:dyDescent="0.2">
      <c r="GC1074" s="120" t="s">
        <v>6882</v>
      </c>
      <c r="GD1074" s="120" t="s">
        <v>3780</v>
      </c>
      <c r="GE1074" s="120" t="s">
        <v>6883</v>
      </c>
    </row>
    <row r="1075" spans="185:187" ht="50.1" customHeight="1" x14ac:dyDescent="0.2">
      <c r="GC1075" s="120" t="s">
        <v>6884</v>
      </c>
      <c r="GD1075" s="120" t="s">
        <v>3780</v>
      </c>
      <c r="GE1075" s="120" t="s">
        <v>6885</v>
      </c>
    </row>
    <row r="1076" spans="185:187" ht="50.1" customHeight="1" x14ac:dyDescent="0.2">
      <c r="GC1076" s="120" t="s">
        <v>6886</v>
      </c>
      <c r="GD1076" s="120" t="s">
        <v>3780</v>
      </c>
      <c r="GE1076" s="120" t="s">
        <v>6887</v>
      </c>
    </row>
    <row r="1077" spans="185:187" ht="50.1" customHeight="1" x14ac:dyDescent="0.2">
      <c r="GC1077" s="120" t="s">
        <v>6888</v>
      </c>
      <c r="GD1077" s="120" t="s">
        <v>3780</v>
      </c>
      <c r="GE1077" s="120" t="s">
        <v>6889</v>
      </c>
    </row>
    <row r="1078" spans="185:187" ht="50.1" customHeight="1" x14ac:dyDescent="0.2">
      <c r="GC1078" s="120" t="s">
        <v>6890</v>
      </c>
      <c r="GD1078" s="120" t="s">
        <v>3780</v>
      </c>
      <c r="GE1078" s="120" t="s">
        <v>6891</v>
      </c>
    </row>
    <row r="1079" spans="185:187" ht="50.1" customHeight="1" x14ac:dyDescent="0.2">
      <c r="GC1079" s="120" t="s">
        <v>6892</v>
      </c>
      <c r="GD1079" s="120" t="s">
        <v>3780</v>
      </c>
      <c r="GE1079" s="120" t="s">
        <v>6893</v>
      </c>
    </row>
    <row r="1080" spans="185:187" ht="50.1" customHeight="1" x14ac:dyDescent="0.2">
      <c r="GC1080" s="120" t="s">
        <v>6894</v>
      </c>
      <c r="GD1080" s="120" t="s">
        <v>3780</v>
      </c>
      <c r="GE1080" s="120" t="s">
        <v>6895</v>
      </c>
    </row>
    <row r="1081" spans="185:187" ht="50.1" customHeight="1" x14ac:dyDescent="0.2">
      <c r="GC1081" s="120" t="s">
        <v>6896</v>
      </c>
      <c r="GD1081" s="120" t="s">
        <v>3780</v>
      </c>
      <c r="GE1081" s="120" t="s">
        <v>7236</v>
      </c>
    </row>
    <row r="1082" spans="185:187" ht="50.1" customHeight="1" x14ac:dyDescent="0.2">
      <c r="GC1082" s="120" t="s">
        <v>6897</v>
      </c>
      <c r="GD1082" s="120" t="s">
        <v>3780</v>
      </c>
      <c r="GE1082" s="120" t="s">
        <v>6898</v>
      </c>
    </row>
    <row r="1083" spans="185:187" ht="50.1" customHeight="1" x14ac:dyDescent="0.2">
      <c r="GC1083" s="120" t="s">
        <v>6899</v>
      </c>
      <c r="GD1083" s="120" t="s">
        <v>3780</v>
      </c>
      <c r="GE1083" s="120" t="s">
        <v>6900</v>
      </c>
    </row>
    <row r="1084" spans="185:187" ht="13.5" x14ac:dyDescent="0.2">
      <c r="GC1084" s="120" t="s">
        <v>414</v>
      </c>
      <c r="GD1084" s="120" t="s">
        <v>298</v>
      </c>
      <c r="GE1084" s="121" t="s">
        <v>7294</v>
      </c>
    </row>
  </sheetData>
  <sheetProtection algorithmName="SHA-512" hashValue="DDNYCLvh930/POoVQ5YuEP9JmCSPUyjo2x4Lb6TA10OFwa87p42FU8nuP2bnUTl9Z5VC2gFxeQq5/pn3rIO/hw==" saltValue="7sLj0PVv9VFPoM5tNEoRjw==" spinCount="100000" sheet="1" objects="1" scenarios="1"/>
  <customSheetViews>
    <customSheetView guid="{F4032BAD-3767-4F3E-A8AE-A5C0CECA6A03}" state="hidden" topLeftCell="GZ1">
      <selection activeCell="IT3" sqref="IT3:IU8"/>
      <pageMargins left="0.7" right="0.7" top="0.75" bottom="0.75" header="0.3" footer="0.3"/>
    </customSheetView>
  </customSheetViews>
  <mergeCells count="133">
    <mergeCell ref="QS1:QT1"/>
    <mergeCell ref="QV1:QW1"/>
    <mergeCell ref="QY1:QZ1"/>
    <mergeCell ref="MI1:MJ1"/>
    <mergeCell ref="ML1:MM1"/>
    <mergeCell ref="MO1:MP1"/>
    <mergeCell ref="MR1:MS1"/>
    <mergeCell ref="MU1:MV1"/>
    <mergeCell ref="MX1:MY1"/>
    <mergeCell ref="NV1:NW1"/>
    <mergeCell ref="NY1:NZ1"/>
    <mergeCell ref="OB1:OC1"/>
    <mergeCell ref="OE1:OF1"/>
    <mergeCell ref="OH1:OI1"/>
    <mergeCell ref="OK1:OL1"/>
    <mergeCell ref="ON1:OO1"/>
    <mergeCell ref="OQ1:OR1"/>
    <mergeCell ref="OT1:OU1"/>
    <mergeCell ref="OW1:OX1"/>
    <mergeCell ref="OZ1:PA1"/>
    <mergeCell ref="QD1:QE1"/>
    <mergeCell ref="QG1:QH1"/>
    <mergeCell ref="QJ1:QK1"/>
    <mergeCell ref="QM1:QN1"/>
    <mergeCell ref="EW1:EY1"/>
    <mergeCell ref="FA1:FC1"/>
    <mergeCell ref="BQ1:BS1"/>
    <mergeCell ref="BU1:BW1"/>
    <mergeCell ref="BY1:CA1"/>
    <mergeCell ref="CC1:CE1"/>
    <mergeCell ref="JI1:JK1"/>
    <mergeCell ref="JM1:JO1"/>
    <mergeCell ref="JQ1:JS1"/>
    <mergeCell ref="DE1:DG1"/>
    <mergeCell ref="DI1:DK1"/>
    <mergeCell ref="DM1:DO1"/>
    <mergeCell ref="FE1:FG1"/>
    <mergeCell ref="FI1:FK1"/>
    <mergeCell ref="FM1:FO1"/>
    <mergeCell ref="GC1:GE1"/>
    <mergeCell ref="GG1:GI1"/>
    <mergeCell ref="GK1:GM1"/>
    <mergeCell ref="GO1:GQ1"/>
    <mergeCell ref="GS1:GU1"/>
    <mergeCell ref="GW1:GY1"/>
    <mergeCell ref="HA1:HC1"/>
    <mergeCell ref="HE1:HG1"/>
    <mergeCell ref="FQ1:FS1"/>
    <mergeCell ref="AE1:AF1"/>
    <mergeCell ref="DQ1:DS1"/>
    <mergeCell ref="DU1:DW1"/>
    <mergeCell ref="DY1:EA1"/>
    <mergeCell ref="EC1:EE1"/>
    <mergeCell ref="EG1:EI1"/>
    <mergeCell ref="EK1:EM1"/>
    <mergeCell ref="EO1:EQ1"/>
    <mergeCell ref="ES1:EU1"/>
    <mergeCell ref="AH1:AJ1"/>
    <mergeCell ref="AS1:AU1"/>
    <mergeCell ref="AW1:AY1"/>
    <mergeCell ref="AL1:AM1"/>
    <mergeCell ref="AO1:AQ1"/>
    <mergeCell ref="BA1:BC1"/>
    <mergeCell ref="BE1:BG1"/>
    <mergeCell ref="BI1:BK1"/>
    <mergeCell ref="BM1:BO1"/>
    <mergeCell ref="CG1:CI1"/>
    <mergeCell ref="CK1:CM1"/>
    <mergeCell ref="CO1:CQ1"/>
    <mergeCell ref="CS1:CU1"/>
    <mergeCell ref="CW1:CY1"/>
    <mergeCell ref="DA1:DC1"/>
    <mergeCell ref="A1:B1"/>
    <mergeCell ref="D1:E1"/>
    <mergeCell ref="G1:H1"/>
    <mergeCell ref="J1:K1"/>
    <mergeCell ref="M1:N1"/>
    <mergeCell ref="P1:R1"/>
    <mergeCell ref="T1:U1"/>
    <mergeCell ref="W1:Y1"/>
    <mergeCell ref="AA1:AC1"/>
    <mergeCell ref="FU1:FW1"/>
    <mergeCell ref="FY1:GA1"/>
    <mergeCell ref="HI1:HK1"/>
    <mergeCell ref="LB1:LC1"/>
    <mergeCell ref="LE1:LF1"/>
    <mergeCell ref="HM1:HO1"/>
    <mergeCell ref="HQ1:HS1"/>
    <mergeCell ref="HU1:HW1"/>
    <mergeCell ref="HY1:IA1"/>
    <mergeCell ref="IC1:IE1"/>
    <mergeCell ref="IG1:II1"/>
    <mergeCell ref="IK1:IM1"/>
    <mergeCell ref="IO1:IQ1"/>
    <mergeCell ref="IS1:IU1"/>
    <mergeCell ref="JU1:JW1"/>
    <mergeCell ref="JY1:KA1"/>
    <mergeCell ref="KC1:KE1"/>
    <mergeCell ref="IW1:IY1"/>
    <mergeCell ref="JA1:JC1"/>
    <mergeCell ref="JE1:JG1"/>
    <mergeCell ref="KG1:KI1"/>
    <mergeCell ref="KK1:KM1"/>
    <mergeCell ref="KO1:KQ1"/>
    <mergeCell ref="KS1:KT1"/>
    <mergeCell ref="KV1:KW1"/>
    <mergeCell ref="KY1:KZ1"/>
    <mergeCell ref="LH1:LI1"/>
    <mergeCell ref="LK1:LL1"/>
    <mergeCell ref="LN1:LO1"/>
    <mergeCell ref="LQ1:LR1"/>
    <mergeCell ref="LT1:LU1"/>
    <mergeCell ref="LW1:LX1"/>
    <mergeCell ref="LZ1:MA1"/>
    <mergeCell ref="MC1:MD1"/>
    <mergeCell ref="MF1:MG1"/>
    <mergeCell ref="NA1:NB1"/>
    <mergeCell ref="ND1:NE1"/>
    <mergeCell ref="NG1:NH1"/>
    <mergeCell ref="NJ1:NK1"/>
    <mergeCell ref="NM1:NN1"/>
    <mergeCell ref="NP1:NQ1"/>
    <mergeCell ref="NS1:NT1"/>
    <mergeCell ref="QP1:QQ1"/>
    <mergeCell ref="PC1:PD1"/>
    <mergeCell ref="PF1:PG1"/>
    <mergeCell ref="PI1:PJ1"/>
    <mergeCell ref="PL1:PM1"/>
    <mergeCell ref="PO1:PP1"/>
    <mergeCell ref="PR1:PS1"/>
    <mergeCell ref="PU1:PV1"/>
    <mergeCell ref="PX1:PY1"/>
    <mergeCell ref="QA1:Q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2020-06-29T07:55:24Z</dcterms:modified>
</cp:coreProperties>
</file>