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13125" yWindow="-15" windowWidth="15690" windowHeight="1278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schemes'!$II$3:$II$288</definedName>
    <definedName name="OtherProductTaxonomy">'Enumerations and coding schemes'!$IM$3:$IM$7</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schemes'!$AS$3:$AS$25</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schemes'!$W$3:$W$8</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schemes'!$J$3:$J$4</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customWorkbookViews>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3C400735-2BC9-4950-B7F8-079C531F10EF}" mergeInterval="0" personalView="1" maximized="1" xWindow="1" yWindow="1" windowWidth="1189" windowHeight="576" activeSheetId="5"/>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B7" i="2" s="1"/>
  <c r="B8" i="2" s="1"/>
  <c r="B9" i="2" s="1"/>
  <c r="B10" i="2" s="1"/>
  <c r="B11" i="2" s="1"/>
  <c r="B12" i="2" s="1"/>
  <c r="C6" i="3"/>
  <c r="C7" i="3" s="1"/>
  <c r="C8" i="3" l="1"/>
  <c r="C9" i="3" s="1"/>
  <c r="C10" i="3" s="1"/>
  <c r="C11" i="3" s="1"/>
  <c r="C14" i="3" s="1"/>
  <c r="C15" i="3" s="1"/>
  <c r="C17" i="3" s="1"/>
  <c r="C18" i="3" s="1"/>
  <c r="C19" i="3" s="1"/>
  <c r="G4" i="5"/>
  <c r="H4" i="5" s="1"/>
  <c r="I4" i="5" s="1"/>
  <c r="J4" i="5" s="1"/>
  <c r="K4" i="5" s="1"/>
  <c r="L4" i="5" s="1"/>
  <c r="M4" i="5" s="1"/>
  <c r="C20" i="3" l="1"/>
  <c r="C21" i="3" s="1"/>
  <c r="C22" i="3" s="1"/>
  <c r="C23" i="3" s="1"/>
  <c r="C24" i="3" s="1"/>
  <c r="C25" i="3" s="1"/>
  <c r="N4" i="5"/>
  <c r="O4" i="5" s="1"/>
  <c r="P4" i="5" s="1"/>
  <c r="Q4" i="5" s="1"/>
  <c r="R4" i="5" s="1"/>
  <c r="S4" i="5" s="1"/>
  <c r="T4" i="5" s="1"/>
  <c r="U4" i="5" s="1"/>
  <c r="V4" i="5" s="1"/>
  <c r="W4" i="5" s="1"/>
  <c r="X4" i="5" s="1"/>
  <c r="Y4" i="5" s="1"/>
  <c r="Z4" i="5" s="1"/>
  <c r="AA4" i="5" s="1"/>
  <c r="AB4" i="5" s="1"/>
  <c r="AC4" i="5" s="1"/>
  <c r="AD4" i="5" s="1"/>
  <c r="AE4" i="5" l="1"/>
  <c r="AF4" i="5" s="1"/>
  <c r="AG4" i="5" s="1"/>
  <c r="AH4" i="5" s="1"/>
  <c r="AI4" i="5" s="1"/>
  <c r="AJ4" i="5" s="1"/>
  <c r="C26" i="3"/>
  <c r="C27" i="3" s="1"/>
  <c r="C28" i="3" s="1"/>
  <c r="C29" i="3" s="1"/>
  <c r="C30" i="3" s="1"/>
  <c r="C31" i="3" s="1"/>
  <c r="C32" i="3" s="1"/>
  <c r="C33" i="3" s="1"/>
  <c r="C34" i="3" s="1"/>
  <c r="C35" i="3" s="1"/>
  <c r="C36" i="3" s="1"/>
  <c r="C37" i="3" s="1"/>
  <c r="C38" i="3" l="1"/>
  <c r="C39" i="3" s="1"/>
  <c r="C40" i="3" s="1"/>
  <c r="C41" i="3" s="1"/>
  <c r="C42" i="3" s="1"/>
  <c r="C43" i="3" s="1"/>
</calcChain>
</file>

<file path=xl/comments1.xml><?xml version="1.0" encoding="utf-8"?>
<comments xmlns="http://schemas.openxmlformats.org/spreadsheetml/2006/main">
  <authors>
    <author>icdshy</author>
  </authors>
  <commentList>
    <comment ref="A7" authorId="0" shapeId="0">
      <text>
        <r>
          <rPr>
            <sz val="9"/>
            <color indexed="81"/>
            <rFont val="Tahoma"/>
            <family val="2"/>
          </rPr>
          <t>ForeignExchange products</t>
        </r>
      </text>
    </comment>
    <comment ref="A8" authorId="0" shapeId="0">
      <text>
        <r>
          <rPr>
            <sz val="9"/>
            <color indexed="81"/>
            <rFont val="Tahoma"/>
            <family val="2"/>
          </rPr>
          <t>InterestRate products</t>
        </r>
      </text>
    </comment>
    <comment ref="A9" authorId="0" shapeId="0">
      <text>
        <r>
          <rPr>
            <sz val="9"/>
            <color indexed="81"/>
            <rFont val="Tahoma"/>
            <family val="2"/>
          </rPr>
          <t>Equity products</t>
        </r>
      </text>
    </comment>
  </commentList>
</comments>
</file>

<file path=xl/sharedStrings.xml><?xml version="1.0" encoding="utf-8"?>
<sst xmlns="http://schemas.openxmlformats.org/spreadsheetml/2006/main" count="16933" uniqueCount="7666">
  <si>
    <t>HKD</t>
  </si>
  <si>
    <t>Element - Required/ Optional/ Conditional</t>
  </si>
  <si>
    <t>X(10)</t>
  </si>
  <si>
    <t>Type</t>
  </si>
  <si>
    <t>Agreement Date</t>
  </si>
  <si>
    <t>Item No.</t>
  </si>
  <si>
    <t>Trade Event Request</t>
  </si>
  <si>
    <t>Section</t>
    <phoneticPr fontId="8" type="noConversion"/>
  </si>
  <si>
    <t>Sub-section</t>
    <phoneticPr fontId="8" type="noConversion"/>
  </si>
  <si>
    <t>Description</t>
    <phoneticPr fontId="8" type="noConversion"/>
  </si>
  <si>
    <t>X(3)</t>
    <phoneticPr fontId="8"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</si>
  <si>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</si>
  <si>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</si>
  <si>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</si>
  <si>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</si>
  <si>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</si>
  <si>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</si>
  <si>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</si>
  <si>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</si>
  <si>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</si>
  <si>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</si>
  <si>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</si>
  <si>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</si>
  <si>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</si>
  <si>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</si>
  <si>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</si>
  <si>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</si>
  <si>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</si>
  <si>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</si>
  <si>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</si>
  <si>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</si>
  <si>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</si>
  <si>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</si>
  <si>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</si>
  <si>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</si>
  <si>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</si>
  <si>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</si>
  <si>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</si>
  <si>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</si>
  <si>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</si>
  <si>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</si>
  <si>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</si>
  <si>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</si>
  <si>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</si>
  <si>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</si>
  <si>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</si>
  <si>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</si>
  <si>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</si>
  <si>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</si>
  <si>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</si>
  <si>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</si>
  <si>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</si>
  <si>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</si>
  <si>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</si>
  <si>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</si>
  <si>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</si>
  <si>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</si>
  <si>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</si>
  <si>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</si>
  <si>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</si>
  <si>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</si>
  <si>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</si>
  <si>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</si>
  <si>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</si>
  <si>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</si>
  <si>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</si>
  <si>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MarkitSERV</t>
  </si>
  <si>
    <t>weeklyRollConvention</t>
  </si>
  <si>
    <t>MON</t>
  </si>
  <si>
    <t>TUE</t>
  </si>
  <si>
    <t>WED</t>
  </si>
  <si>
    <t>Hamilton, Bermuda</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</si>
  <si>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</si>
  <si>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</si>
  <si>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</si>
  <si>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</si>
  <si>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</si>
  <si>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</si>
  <si>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</si>
  <si>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</si>
  <si>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</si>
  <si>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</si>
  <si>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</si>
  <si>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</si>
  <si>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</si>
  <si>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</si>
  <si>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</si>
  <si>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</si>
  <si>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</si>
  <si>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</si>
  <si>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</si>
  <si>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</si>
  <si>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</si>
  <si>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</si>
  <si>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</si>
  <si>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</si>
  <si>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</si>
  <si>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</si>
  <si>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</si>
  <si>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</si>
  <si>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</si>
  <si>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</si>
  <si>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</si>
  <si>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</si>
  <si>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</si>
  <si>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</si>
  <si>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</si>
  <si>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</si>
  <si>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</si>
  <si>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</si>
  <si>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</si>
  <si>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</si>
  <si>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</si>
  <si>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</si>
  <si>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</si>
  <si>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</si>
  <si>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</si>
  <si>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</si>
  <si>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</si>
  <si>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</si>
  <si>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</si>
  <si>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</si>
  <si>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</si>
  <si>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</si>
  <si>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</si>
  <si>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</si>
  <si>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</si>
  <si>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</si>
  <si>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</si>
  <si>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</si>
  <si>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</si>
  <si>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</si>
  <si>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</si>
  <si>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</si>
  <si>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</si>
  <si>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</si>
  <si>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</si>
  <si>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</si>
  <si>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</si>
  <si>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</si>
  <si>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</si>
  <si>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</si>
  <si>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</si>
  <si>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</si>
  <si>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</si>
  <si>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</si>
  <si>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</si>
  <si>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</si>
  <si>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</si>
  <si>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</si>
  <si>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</si>
  <si>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</si>
  <si>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</si>
  <si>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</si>
  <si>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</si>
  <si>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</si>
  <si>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</si>
  <si>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</si>
  <si>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</si>
  <si>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</si>
  <si>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</si>
  <si>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</si>
  <si>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</si>
  <si>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</si>
  <si>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</si>
  <si>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</si>
  <si>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</si>
  <si>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</si>
  <si>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</si>
  <si>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</si>
  <si>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</si>
  <si>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</si>
  <si>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</si>
  <si>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</si>
  <si>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</si>
  <si>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</si>
  <si>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</si>
  <si>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</si>
  <si>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</si>
  <si>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</si>
  <si>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</si>
  <si>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</si>
  <si>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</si>
  <si>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</si>
  <si>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</si>
  <si>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</si>
  <si>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</si>
  <si>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</si>
  <si>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</si>
  <si>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</si>
  <si>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</si>
  <si>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</si>
  <si>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</si>
  <si>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</si>
  <si>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</si>
  <si>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</si>
  <si>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</si>
  <si>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</si>
  <si>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</si>
  <si>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</si>
  <si>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</si>
  <si>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</si>
  <si>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</si>
  <si>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</si>
  <si>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</si>
  <si>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</si>
  <si>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</si>
  <si>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</si>
  <si>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</si>
  <si>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</si>
  <si>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</si>
  <si>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</si>
  <si>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</si>
  <si>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</si>
  <si>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</si>
  <si>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</si>
  <si>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</si>
  <si>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</si>
  <si>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</si>
  <si>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</si>
  <si>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</si>
  <si>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</si>
  <si>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</si>
  <si>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</si>
  <si>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</si>
  <si>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</si>
  <si>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</si>
  <si>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</si>
  <si>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</si>
  <si>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</si>
  <si>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</si>
  <si>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</si>
  <si>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</si>
  <si>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</si>
  <si>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</si>
  <si>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</si>
  <si>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</si>
  <si>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</si>
  <si>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</si>
  <si>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</si>
  <si>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</si>
  <si>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</si>
  <si>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</si>
  <si>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</si>
  <si>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</si>
  <si>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</si>
  <si>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</si>
  <si>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</si>
  <si>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</si>
  <si>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</si>
  <si>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</si>
  <si>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</si>
  <si>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</si>
  <si>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</si>
  <si>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</si>
  <si>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</si>
  <si>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</si>
  <si>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</si>
  <si>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</si>
  <si>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</si>
  <si>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</si>
  <si>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</si>
  <si>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</si>
  <si>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</si>
  <si>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</si>
  <si>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</si>
  <si>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</si>
  <si>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</si>
  <si>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</si>
  <si>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</si>
  <si>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</si>
  <si>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</si>
  <si>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</si>
  <si>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</si>
  <si>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</si>
  <si>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</si>
  <si>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</si>
  <si>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</si>
  <si>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</si>
  <si>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</si>
  <si>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</si>
  <si>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</si>
  <si>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</si>
  <si>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</si>
  <si>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</si>
  <si>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</si>
  <si>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</si>
  <si>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</si>
  <si>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</si>
  <si>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</si>
  <si>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</si>
  <si>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</si>
  <si>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</si>
  <si>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</si>
  <si>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</si>
  <si>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</si>
  <si>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</si>
  <si>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</si>
  <si>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</si>
  <si>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</si>
  <si>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</si>
  <si>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</si>
  <si>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</si>
  <si>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</si>
  <si>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</si>
  <si>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</si>
  <si>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</si>
  <si>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</si>
  <si>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</si>
  <si>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</si>
  <si>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</si>
  <si>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</si>
  <si>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</si>
  <si>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</si>
  <si>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</si>
  <si>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</si>
  <si>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</si>
  <si>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</si>
  <si>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</si>
  <si>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</si>
  <si>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</si>
  <si>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</si>
  <si>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</si>
  <si>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</si>
  <si>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</si>
  <si>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</si>
  <si>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</si>
  <si>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</si>
  <si>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</si>
  <si>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</si>
  <si>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</si>
  <si>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</si>
  <si>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</si>
  <si>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</si>
  <si>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</si>
  <si>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</si>
  <si>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</si>
  <si>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</si>
  <si>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</si>
  <si>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</si>
  <si>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</si>
  <si>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</si>
  <si>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</si>
  <si>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</si>
  <si>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</si>
  <si>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</si>
  <si>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</si>
  <si>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</si>
  <si>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</si>
  <si>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</si>
  <si>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</si>
  <si>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</si>
  <si>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</si>
  <si>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</si>
  <si>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</si>
  <si>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</si>
  <si>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</si>
  <si>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</si>
  <si>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</si>
  <si>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</si>
  <si>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</si>
  <si>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</si>
  <si>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</si>
  <si>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</si>
  <si>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</si>
  <si>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</si>
  <si>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</si>
  <si>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</si>
  <si>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</si>
  <si>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</si>
  <si>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</si>
  <si>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</si>
  <si>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</si>
  <si>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</si>
  <si>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</si>
  <si>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</si>
  <si>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</si>
  <si>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</si>
  <si>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</si>
  <si>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</si>
  <si>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</si>
  <si>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</si>
  <si>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</si>
  <si>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</si>
  <si>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</si>
  <si>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</si>
  <si>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</si>
  <si>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</si>
  <si>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</si>
  <si>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</si>
  <si>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</si>
  <si>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</si>
  <si>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</si>
  <si>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</si>
  <si>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</si>
  <si>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</si>
  <si>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</si>
  <si>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</si>
  <si>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</si>
  <si>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</si>
  <si>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</si>
  <si>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</si>
  <si>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</si>
  <si>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</si>
  <si>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</si>
  <si>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</si>
  <si>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</si>
  <si>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</si>
  <si>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</si>
  <si>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</si>
  <si>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</si>
  <si>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</si>
  <si>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</si>
  <si>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</si>
  <si>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</si>
  <si>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</si>
  <si>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</si>
  <si>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</si>
  <si>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</si>
  <si>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</si>
  <si>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</si>
  <si>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</si>
  <si>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</si>
  <si>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</si>
  <si>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</si>
  <si>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</si>
  <si>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</si>
  <si>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</si>
  <si>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</si>
  <si>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</si>
  <si>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</si>
  <si>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</si>
  <si>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</si>
  <si>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</si>
  <si>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</si>
  <si>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</si>
  <si>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</si>
  <si>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</si>
  <si>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</si>
  <si>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</si>
  <si>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</si>
  <si>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</si>
  <si>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</si>
  <si>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</si>
  <si>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</si>
  <si>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</si>
  <si>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</si>
  <si>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</si>
  <si>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</si>
  <si>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</si>
  <si>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</si>
  <si>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</si>
  <si>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</si>
  <si>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</si>
  <si>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</si>
  <si>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</si>
  <si>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</si>
  <si>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</si>
  <si>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</si>
  <si>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</si>
  <si>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</si>
  <si>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</si>
  <si>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</si>
  <si>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</si>
  <si>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</si>
  <si>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</si>
  <si>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</si>
  <si>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</si>
  <si>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</si>
  <si>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</si>
  <si>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</si>
  <si>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</si>
  <si>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</si>
  <si>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</si>
  <si>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</si>
  <si>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</si>
  <si>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</si>
  <si>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</si>
  <si>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</si>
  <si>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</si>
  <si>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</si>
  <si>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</si>
  <si>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</si>
  <si>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</si>
  <si>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</si>
  <si>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</si>
  <si>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</si>
  <si>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</si>
  <si>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</si>
  <si>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</si>
  <si>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</si>
  <si>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</si>
  <si>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</si>
  <si>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</si>
  <si>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</si>
  <si>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</si>
  <si>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</si>
  <si>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</si>
  <si>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</si>
  <si>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</si>
  <si>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</si>
  <si>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</si>
  <si>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</si>
  <si>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</si>
  <si>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</si>
  <si>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</si>
  <si>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</si>
  <si>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</si>
  <si>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</si>
  <si>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</si>
  <si>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</si>
  <si>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</si>
  <si>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</si>
  <si>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</si>
  <si>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</si>
  <si>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</si>
  <si>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</si>
  <si>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</si>
  <si>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</si>
  <si>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</si>
  <si>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</si>
  <si>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</si>
  <si>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</si>
  <si>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</si>
  <si>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</si>
  <si>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</si>
  <si>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</si>
  <si>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</si>
  <si>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</si>
  <si>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</si>
  <si>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</si>
  <si>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</si>
  <si>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</si>
  <si>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</si>
  <si>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</si>
  <si>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</si>
  <si>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</si>
  <si>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</si>
  <si>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</si>
  <si>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</si>
  <si>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</si>
  <si>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</si>
  <si>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</si>
  <si>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</si>
  <si>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</si>
  <si>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</si>
  <si>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</si>
  <si>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</si>
  <si>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</si>
  <si>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</si>
  <si>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</si>
  <si>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</si>
  <si>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</si>
  <si>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</si>
  <si>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</si>
  <si>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</si>
  <si>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</si>
  <si>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</si>
  <si>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</si>
  <si>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</si>
  <si>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</si>
  <si>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</si>
  <si>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</si>
  <si>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</si>
  <si>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</si>
  <si>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</si>
  <si>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</si>
  <si>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</si>
  <si>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</si>
  <si>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</si>
  <si>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</si>
  <si>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</si>
  <si>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</si>
  <si>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</si>
  <si>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</si>
  <si>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</si>
  <si>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</si>
  <si>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</si>
  <si>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</si>
  <si>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</si>
  <si>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</si>
  <si>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</si>
  <si>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</si>
  <si>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</si>
  <si>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</si>
  <si>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</si>
  <si>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</si>
  <si>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</si>
  <si>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</si>
  <si>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</si>
  <si>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</si>
  <si>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</si>
  <si>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</si>
  <si>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</si>
  <si>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</si>
  <si>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</si>
  <si>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</si>
  <si>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</si>
  <si>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</si>
  <si>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</si>
  <si>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</si>
  <si>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</si>
  <si>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</si>
  <si>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</si>
  <si>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</si>
  <si>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</si>
  <si>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</si>
  <si>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</si>
  <si>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</si>
  <si>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</si>
  <si>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</si>
  <si>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</si>
  <si>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</si>
  <si>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</si>
  <si>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</si>
  <si>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</si>
  <si>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</si>
  <si>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</si>
  <si>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</si>
  <si>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</si>
  <si>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</si>
  <si>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</si>
  <si>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</si>
  <si>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</si>
  <si>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</si>
  <si>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</si>
  <si>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</si>
  <si>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</si>
  <si>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</si>
  <si>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</si>
  <si>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</si>
  <si>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</si>
  <si>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</si>
  <si>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</si>
  <si>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</si>
  <si>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</si>
  <si>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</si>
  <si>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</si>
  <si>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</si>
  <si>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</si>
  <si>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</si>
  <si>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</si>
  <si>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</si>
  <si>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</si>
  <si>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</si>
  <si>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</si>
  <si>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</si>
  <si>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</si>
  <si>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</si>
  <si>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</si>
  <si>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</si>
  <si>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</si>
  <si>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</si>
  <si>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</si>
  <si>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</si>
  <si>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</si>
  <si>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</si>
  <si>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</si>
  <si>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</si>
  <si>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</si>
  <si>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</si>
  <si>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</si>
  <si>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</si>
  <si>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</si>
  <si>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</si>
  <si>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</si>
  <si>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</si>
  <si>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</si>
  <si>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</si>
  <si>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</si>
  <si>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</si>
  <si>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</si>
  <si>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</si>
  <si>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</si>
  <si>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</si>
  <si>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</si>
  <si>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</si>
  <si>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</si>
  <si>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</si>
  <si>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</si>
  <si>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</si>
  <si>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</si>
  <si>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</si>
  <si>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</si>
  <si>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</si>
  <si>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</si>
  <si>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</si>
  <si>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</si>
  <si>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</si>
  <si>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</si>
  <si>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</si>
  <si>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</si>
  <si>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</si>
  <si>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</si>
  <si>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</si>
  <si>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</si>
  <si>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</si>
  <si>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</si>
  <si>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</si>
  <si>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</si>
  <si>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</si>
  <si>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</si>
  <si>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</si>
  <si>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</si>
  <si>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</si>
  <si>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</si>
  <si>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</si>
  <si>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</si>
  <si>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</si>
  <si>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</si>
  <si>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</si>
  <si>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</si>
  <si>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</si>
  <si>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</si>
  <si>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</si>
  <si>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</si>
  <si>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</si>
  <si>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</si>
  <si>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</si>
  <si>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</si>
  <si>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</si>
  <si>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</si>
  <si>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</si>
  <si>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</si>
  <si>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</si>
  <si>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</si>
  <si>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</si>
  <si>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</si>
  <si>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</si>
  <si>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</si>
  <si>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</si>
  <si>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</si>
  <si>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</si>
  <si>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</si>
  <si>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</si>
  <si>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</si>
  <si>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</si>
  <si>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</si>
  <si>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</si>
  <si>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</si>
  <si>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</si>
  <si>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</si>
  <si>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</si>
  <si>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</si>
  <si>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</si>
  <si>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</si>
  <si>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</si>
  <si>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</si>
  <si>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</si>
  <si>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</si>
  <si>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</si>
  <si>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</si>
  <si>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</si>
  <si>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</si>
  <si>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</si>
  <si>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</si>
  <si>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</si>
  <si>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</si>
  <si>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</si>
  <si>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</si>
  <si>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</si>
  <si>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</si>
  <si>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</si>
  <si>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</si>
  <si>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</si>
  <si>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</si>
  <si>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</si>
  <si>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</si>
  <si>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</si>
  <si>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</si>
  <si>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</si>
  <si>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</si>
  <si>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</si>
  <si>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</si>
  <si>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</si>
  <si>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</si>
  <si>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</si>
  <si>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</si>
  <si>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</si>
  <si>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</si>
  <si>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</si>
  <si>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</si>
  <si>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</si>
  <si>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</si>
  <si>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</si>
  <si>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</si>
  <si>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</si>
  <si>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</si>
  <si>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</si>
  <si>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</si>
  <si>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</si>
  <si>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</si>
  <si>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</si>
  <si>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</si>
  <si>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</si>
  <si>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</si>
  <si>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</si>
  <si>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</si>
  <si>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</si>
  <si>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</si>
  <si>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</si>
  <si>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</si>
  <si>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</si>
  <si>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</si>
  <si>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</si>
  <si>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</si>
  <si>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</si>
  <si>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</si>
  <si>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</si>
  <si>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</si>
  <si>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</si>
  <si>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</si>
  <si>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</si>
  <si>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</si>
  <si>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</si>
  <si>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</si>
  <si>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</si>
  <si>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</si>
  <si>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</si>
  <si>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</si>
  <si>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</si>
  <si>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</si>
  <si>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</si>
  <si>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</si>
  <si>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</si>
  <si>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</si>
  <si>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</si>
  <si>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</si>
  <si>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</si>
  <si>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</si>
  <si>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</si>
  <si>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</si>
  <si>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</si>
  <si>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</si>
  <si>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</si>
  <si>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</si>
  <si>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</si>
  <si>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</si>
  <si>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</si>
  <si>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</si>
  <si>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</si>
  <si>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</si>
  <si>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</si>
  <si>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</si>
  <si>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</si>
  <si>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</si>
  <si>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</si>
  <si>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</si>
  <si>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</si>
  <si>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</si>
  <si>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</si>
  <si>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</si>
  <si>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</si>
  <si>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</si>
  <si>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</si>
  <si>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</si>
  <si>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</si>
  <si>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</si>
  <si>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</si>
  <si>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</si>
  <si>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</si>
  <si>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</si>
  <si>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</si>
  <si>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</si>
  <si>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</si>
  <si>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</si>
  <si>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</si>
  <si>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</si>
  <si>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</si>
  <si>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</si>
  <si>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</si>
  <si>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</si>
  <si>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</si>
  <si>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</si>
  <si>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</si>
  <si>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</si>
  <si>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</si>
  <si>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</si>
  <si>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</si>
  <si>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</si>
  <si>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</si>
  <si>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</si>
  <si>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</si>
  <si>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</si>
  <si>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</si>
  <si>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</si>
  <si>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</si>
  <si>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</si>
  <si>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</si>
  <si>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</si>
  <si>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</si>
  <si>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</si>
  <si>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</si>
  <si>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</si>
  <si>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</si>
  <si>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</si>
  <si>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</si>
  <si>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</si>
  <si>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</si>
  <si>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</si>
  <si>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</si>
  <si>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</si>
  <si>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</si>
  <si>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</si>
  <si>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</si>
  <si>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</si>
  <si>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</si>
  <si>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</si>
  <si>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</si>
  <si>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</si>
  <si>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</si>
  <si>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</si>
  <si>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</si>
  <si>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</si>
  <si>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</si>
  <si>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</si>
  <si>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</si>
  <si>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</si>
  <si>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</si>
  <si>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</si>
  <si>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</si>
  <si>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</si>
  <si>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</si>
  <si>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</si>
  <si>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</si>
  <si>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</si>
  <si>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</si>
  <si>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</si>
  <si>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</si>
  <si>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</si>
  <si>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</si>
  <si>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</si>
  <si>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</si>
  <si>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</si>
  <si>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</si>
  <si>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</si>
  <si>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</si>
  <si>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</si>
  <si>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</si>
  <si>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</si>
  <si>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</si>
  <si>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</si>
  <si>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</si>
  <si>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</si>
  <si>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</si>
  <si>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</si>
  <si>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</si>
  <si>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</si>
  <si>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</si>
  <si>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</si>
  <si>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</si>
  <si>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</si>
  <si>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</si>
  <si>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</si>
  <si>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</si>
  <si>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</si>
  <si>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</si>
  <si>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</si>
  <si>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</si>
  <si>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</si>
  <si>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</si>
  <si>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</si>
  <si>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</si>
  <si>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</si>
  <si>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</si>
  <si>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</si>
  <si>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</si>
  <si>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</si>
  <si>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</si>
  <si>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</si>
  <si>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</si>
  <si>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</si>
  <si>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</si>
  <si>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</si>
  <si>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</si>
  <si>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</si>
  <si>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</si>
  <si>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</si>
  <si>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</si>
  <si>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</si>
  <si>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</si>
  <si>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</si>
  <si>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</si>
  <si>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</si>
  <si>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</si>
  <si>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</si>
  <si>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</si>
  <si>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</si>
  <si>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</si>
  <si>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</si>
  <si>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</si>
  <si>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</si>
  <si>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</si>
  <si>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</si>
  <si>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</si>
  <si>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</si>
  <si>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</si>
  <si>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</si>
  <si>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</si>
  <si>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</si>
  <si>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</si>
  <si>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</si>
  <si>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</si>
  <si>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</si>
  <si>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</si>
  <si>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</si>
  <si>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</si>
  <si>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</si>
  <si>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</si>
  <si>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</si>
  <si>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</si>
  <si>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</si>
  <si>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</si>
  <si>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</si>
  <si>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</si>
  <si>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</si>
  <si>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</si>
  <si>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</si>
  <si>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</si>
  <si>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</si>
  <si>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</si>
  <si>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</si>
  <si>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</si>
  <si>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</si>
  <si>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</si>
  <si>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</si>
  <si>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</si>
  <si>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</si>
  <si>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</si>
  <si>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</si>
  <si>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</si>
  <si>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</si>
  <si>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</si>
  <si>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</si>
  <si>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</si>
  <si>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</si>
  <si>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</si>
  <si>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</si>
  <si>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</si>
  <si>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</si>
  <si>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</si>
  <si>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</si>
  <si>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</si>
  <si>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</si>
  <si>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</si>
  <si>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</si>
  <si>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</si>
  <si>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</si>
  <si>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</si>
  <si>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</si>
  <si>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</si>
  <si>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</si>
  <si>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</si>
  <si>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</si>
  <si>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</si>
  <si>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</si>
  <si>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</si>
  <si>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</si>
  <si>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</si>
  <si>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</si>
  <si>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</si>
  <si>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</si>
  <si>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</si>
  <si>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</si>
  <si>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</si>
  <si>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</si>
  <si>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</si>
  <si>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</si>
  <si>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</si>
  <si>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</si>
  <si>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</si>
  <si>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</si>
  <si>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</si>
  <si>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</si>
  <si>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</si>
  <si>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</si>
  <si>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</si>
  <si>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</si>
  <si>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</si>
  <si>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</si>
  <si>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</si>
  <si>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</si>
  <si>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</si>
  <si>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</si>
  <si>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</si>
  <si>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</si>
  <si>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</si>
  <si>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</si>
  <si>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</si>
  <si>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</si>
  <si>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</si>
  <si>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</si>
  <si>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</si>
  <si>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</si>
  <si>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</si>
  <si>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</si>
  <si>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</si>
  <si>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</si>
  <si>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</si>
  <si>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</si>
  <si>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</si>
  <si>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</si>
  <si>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</si>
  <si>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</si>
  <si>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</si>
  <si>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</si>
  <si>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</si>
  <si>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</si>
  <si>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</si>
  <si>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</si>
  <si>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</si>
  <si>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</si>
  <si>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</si>
  <si>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</si>
  <si>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</si>
  <si>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</si>
  <si>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</si>
  <si>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</si>
  <si>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</si>
  <si>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</si>
  <si>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</si>
  <si>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</si>
  <si>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</si>
  <si>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</si>
  <si>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</si>
  <si>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</si>
  <si>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</si>
  <si>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</si>
  <si>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</si>
  <si>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</si>
  <si>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</si>
  <si>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</si>
  <si>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</si>
  <si>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</si>
  <si>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</si>
  <si>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</si>
  <si>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</si>
  <si>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</si>
  <si>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</si>
  <si>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</si>
  <si>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</si>
  <si>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</si>
  <si>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</si>
  <si>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</si>
  <si>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</si>
  <si>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</si>
  <si>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</si>
  <si>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</si>
  <si>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</si>
  <si>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</si>
  <si>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</si>
  <si>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</si>
  <si>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</si>
  <si>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</si>
  <si>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</si>
  <si>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</si>
  <si>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</si>
  <si>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</si>
  <si>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</si>
  <si>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</si>
  <si>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</si>
  <si>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</si>
  <si>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</si>
  <si>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</si>
  <si>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</si>
  <si>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</si>
  <si>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</si>
  <si>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</si>
  <si>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</si>
  <si>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</si>
  <si>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</si>
  <si>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</si>
  <si>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</si>
  <si>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</si>
  <si>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</si>
  <si>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</si>
  <si>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</si>
  <si>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</si>
  <si>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</si>
  <si>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</si>
  <si>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</si>
  <si>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</si>
  <si>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</si>
  <si>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</si>
  <si>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</si>
  <si>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</si>
  <si>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</si>
  <si>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</si>
  <si>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</si>
  <si>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</si>
  <si>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</si>
  <si>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</si>
  <si>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</si>
  <si>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</si>
  <si>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</si>
  <si>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</si>
  <si>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</si>
  <si>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</si>
  <si>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</si>
  <si>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</si>
  <si>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</si>
  <si>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</si>
  <si>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</si>
  <si>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</si>
  <si>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</si>
  <si>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</si>
  <si>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</si>
  <si>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</si>
  <si>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</si>
  <si>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</si>
  <si>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</si>
  <si>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</si>
  <si>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</si>
  <si>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</si>
  <si>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</si>
  <si>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</si>
  <si>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</si>
  <si>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</si>
  <si>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</si>
  <si>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</si>
  <si>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</si>
  <si>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</si>
  <si>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</si>
  <si>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</si>
  <si>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</si>
  <si>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</si>
  <si>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</si>
  <si>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</si>
  <si>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</si>
  <si>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</si>
  <si>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</si>
  <si>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</si>
  <si>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</si>
  <si>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</si>
  <si>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</si>
  <si>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</si>
  <si>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</si>
  <si>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</si>
  <si>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</si>
  <si>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</si>
  <si>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</si>
  <si>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</si>
  <si>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</si>
  <si>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</si>
  <si>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</si>
  <si>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</si>
  <si>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</si>
  <si>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</si>
  <si>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</si>
  <si>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</si>
  <si>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</si>
  <si>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</si>
  <si>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</si>
  <si>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</si>
  <si>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</si>
  <si>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</si>
  <si>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</si>
  <si>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</si>
  <si>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</si>
  <si>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</si>
  <si>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</si>
  <si>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</si>
  <si>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</si>
  <si>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</si>
  <si>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</si>
  <si>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</si>
  <si>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</si>
  <si>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</si>
  <si>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</si>
  <si>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</si>
  <si>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</si>
  <si>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</si>
  <si>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</si>
  <si>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</si>
  <si>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/changeInNotionaAmount[1]/currency</t>
  </si>
  <si>
    <t>/changeInNotionalAmount[1]/amount</t>
  </si>
  <si>
    <t>/outstandingNotionalAmount[1]/currency</t>
  </si>
  <si>
    <t>/outstandingNotionalAmount[1]/amount</t>
  </si>
  <si>
    <t>/changeInNotionalAmount[2]/currency</t>
  </si>
  <si>
    <t>/changeInNotionalAmount[2]/amount</t>
  </si>
  <si>
    <t>/outstandingNotionalAmount[2]/amount</t>
  </si>
  <si>
    <t>/outstandingNotionalAmount[2]/currency</t>
  </si>
  <si>
    <t>Change in Notional Amount (Currency 1)</t>
  </si>
  <si>
    <t>Outstanding Notional Amount (Currency 1)</t>
  </si>
  <si>
    <t>Change in Notional Amount (Currency 2)</t>
  </si>
  <si>
    <t>Outstanding Notional Amount (Currency 2)</t>
  </si>
  <si>
    <t>/trade/[product]/productType
To specify standard FpML product type, one may use the following coding scheme:
http://www.fpml.org/coding-scheme/product-taxonomy</t>
  </si>
  <si>
    <t>Issuer ID</t>
  </si>
  <si>
    <t>X(200)</t>
  </si>
  <si>
    <t>1011234567</t>
  </si>
  <si>
    <t>1234567890</t>
  </si>
  <si>
    <t>Change in Number of Options</t>
  </si>
  <si>
    <t>1000.0000000000</t>
  </si>
  <si>
    <t>Outstanding Number of Options</t>
  </si>
  <si>
    <t>2000.0000000000</t>
  </si>
  <si>
    <t>/outstandingNumberOfOptions</t>
  </si>
  <si>
    <t>/changeInNumberOfOptions</t>
  </si>
  <si>
    <t>Field Group - Required/ Optional/ Conditional
(InterestRate products)</t>
  </si>
  <si>
    <t>Field Group - Required/ Optional/ Conditional (ForeignExchange products)</t>
  </si>
  <si>
    <t>Field Group - Required/ Optional/ Conditional
(Equity products)</t>
  </si>
  <si>
    <t>N/A</t>
  </si>
  <si>
    <t>FpML path
(ForeignExchange products)</t>
  </si>
  <si>
    <t>FpML path
(Equity products)</t>
  </si>
  <si>
    <t>FpML path
(InterestRate products)</t>
  </si>
  <si>
    <t>ProductTaxonomy</t>
  </si>
  <si>
    <t>40</t>
  </si>
  <si>
    <t>10</t>
  </si>
  <si>
    <t>20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</si>
  <si>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</si>
  <si>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</si>
  <si>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</si>
  <si>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</si>
  <si>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</si>
  <si>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</si>
  <si>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</si>
  <si>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</si>
  <si>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</si>
  <si>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</si>
  <si>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</si>
  <si>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</si>
  <si>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</si>
  <si>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</si>
  <si>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</si>
  <si>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</si>
  <si>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</si>
  <si>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</si>
  <si>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</si>
  <si>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</si>
  <si>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</si>
  <si>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</si>
  <si>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</si>
  <si>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</si>
  <si>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</si>
  <si>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</si>
  <si>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</si>
  <si>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</si>
  <si>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</si>
  <si>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</si>
  <si>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</si>
  <si>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</si>
  <si>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</si>
  <si>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</si>
  <si>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</si>
  <si>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</si>
  <si>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</si>
  <si>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</si>
  <si>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</si>
  <si>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</si>
  <si>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</si>
  <si>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</si>
  <si>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</si>
  <si>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</si>
  <si>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</si>
  <si>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</si>
  <si>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</si>
  <si>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</si>
  <si>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</si>
  <si>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</si>
  <si>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</si>
  <si>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</si>
  <si>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</si>
  <si>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</si>
  <si>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</si>
  <si>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</si>
  <si>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</si>
  <si>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</si>
  <si>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</si>
  <si>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</si>
  <si>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</si>
  <si>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</si>
  <si>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</si>
  <si>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</si>
  <si>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</si>
  <si>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</si>
  <si>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</si>
  <si>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</si>
  <si>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</si>
  <si>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</si>
  <si>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</si>
  <si>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</si>
  <si>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</si>
  <si>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</si>
  <si>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</si>
  <si>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</si>
  <si>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</si>
  <si>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</si>
  <si>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</si>
  <si>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</si>
  <si>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</si>
  <si>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</si>
  <si>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</si>
  <si>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</si>
  <si>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</si>
  <si>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</si>
  <si>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</si>
  <si>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</si>
  <si>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</si>
  <si>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</si>
  <si>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</si>
  <si>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</si>
  <si>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</si>
  <si>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</si>
  <si>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</si>
  <si>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</si>
  <si>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</si>
  <si>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</si>
  <si>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</si>
  <si>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</si>
  <si>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</si>
  <si>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</si>
  <si>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</si>
  <si>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</si>
  <si>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</si>
  <si>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</si>
  <si>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</si>
  <si>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</si>
  <si>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</si>
  <si>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</si>
  <si>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</si>
  <si>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</si>
  <si>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</si>
  <si>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</si>
  <si>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</si>
  <si>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</si>
  <si>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</si>
  <si>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</si>
  <si>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</si>
  <si>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</si>
  <si>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</si>
  <si>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</si>
  <si>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</si>
  <si>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</si>
  <si>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</si>
  <si>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</si>
  <si>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</si>
  <si>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</si>
  <si>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</si>
  <si>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</si>
  <si>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</si>
  <si>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</si>
  <si>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</si>
  <si>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</si>
  <si>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</si>
  <si>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</si>
  <si>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</si>
  <si>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</si>
  <si>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</si>
  <si>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</si>
  <si>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</si>
  <si>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</si>
  <si>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</si>
  <si>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</si>
  <si>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</si>
  <si>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</si>
  <si>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</si>
  <si>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</si>
  <si>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</si>
  <si>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</si>
  <si>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</si>
  <si>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</si>
  <si>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</si>
  <si>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</si>
  <si>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</si>
  <si>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</si>
  <si>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</si>
  <si>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</si>
  <si>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</si>
  <si>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</si>
  <si>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</si>
  <si>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</si>
  <si>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</si>
  <si>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</si>
  <si>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</si>
  <si>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</si>
  <si>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</si>
  <si>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</si>
  <si>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</si>
  <si>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</si>
  <si>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</si>
  <si>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</si>
  <si>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</si>
  <si>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</si>
  <si>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</si>
  <si>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</si>
  <si>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</si>
  <si>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</si>
  <si>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</si>
  <si>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</si>
  <si>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</si>
  <si>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</si>
  <si>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</si>
  <si>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</si>
  <si>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</si>
  <si>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</si>
  <si>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</si>
  <si>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</si>
  <si>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</si>
  <si>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</si>
  <si>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</si>
  <si>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</si>
  <si>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</si>
  <si>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</si>
  <si>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</si>
  <si>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</si>
  <si>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</si>
  <si>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</si>
  <si>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</si>
  <si>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</si>
  <si>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</si>
  <si>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</si>
  <si>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</si>
  <si>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</si>
  <si>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</si>
  <si>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</si>
  <si>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</si>
  <si>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</si>
  <si>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</si>
  <si>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</si>
  <si>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</si>
  <si>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</si>
  <si>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</si>
  <si>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</si>
  <si>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</si>
  <si>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</si>
  <si>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</si>
  <si>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</si>
  <si>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</si>
  <si>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</si>
  <si>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</si>
  <si>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</si>
  <si>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</si>
  <si>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</si>
  <si>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</si>
  <si>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</si>
  <si>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</si>
  <si>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</si>
  <si>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</si>
  <si>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</si>
  <si>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</si>
  <si>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</si>
  <si>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</si>
  <si>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</si>
  <si>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</si>
  <si>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</si>
  <si>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</si>
  <si>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</si>
  <si>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</si>
  <si>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</si>
  <si>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</si>
  <si>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</si>
  <si>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</si>
  <si>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</si>
  <si>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</si>
  <si>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</si>
  <si>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</si>
  <si>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</si>
  <si>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</si>
  <si>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</si>
  <si>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</si>
  <si>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</si>
  <si>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</si>
  <si>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</si>
  <si>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</si>
  <si>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</si>
  <si>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</si>
  <si>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</si>
  <si>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</si>
  <si>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</si>
  <si>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</si>
  <si>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</si>
  <si>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</si>
  <si>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</si>
  <si>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</si>
  <si>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</si>
  <si>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</si>
  <si>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</si>
  <si>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</si>
  <si>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</si>
  <si>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</si>
  <si>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</si>
  <si>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</si>
  <si>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</si>
  <si>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</si>
  <si>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</si>
  <si>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</si>
  <si>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</si>
  <si>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</si>
  <si>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</si>
  <si>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</si>
  <si>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</si>
  <si>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</si>
  <si>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</si>
  <si>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</si>
  <si>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</si>
  <si>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</si>
  <si>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</si>
  <si>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</si>
  <si>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</si>
  <si>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</si>
  <si>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</si>
  <si>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</si>
  <si>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</si>
  <si>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</si>
  <si>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</si>
  <si>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</si>
  <si>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</si>
  <si>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</si>
  <si>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</si>
  <si>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</si>
  <si>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</si>
  <si>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</si>
  <si>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</si>
  <si>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</si>
  <si>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</si>
  <si>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</si>
  <si>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</si>
  <si>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</si>
  <si>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</si>
  <si>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</si>
  <si>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</si>
  <si>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</si>
  <si>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</si>
  <si>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</si>
  <si>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</si>
  <si>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</si>
  <si>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</si>
  <si>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</si>
  <si>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</si>
  <si>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</si>
  <si>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</si>
  <si>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</si>
  <si>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</si>
  <si>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</si>
  <si>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</si>
  <si>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</si>
  <si>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</si>
  <si>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</si>
  <si>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</si>
  <si>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</si>
  <si>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</si>
  <si>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</si>
  <si>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</si>
  <si>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</si>
  <si>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</si>
  <si>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</si>
  <si>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</si>
  <si>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</si>
  <si>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</si>
  <si>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</si>
  <si>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</si>
  <si>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</si>
  <si>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</si>
  <si>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</si>
  <si>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</si>
  <si>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</si>
  <si>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</si>
  <si>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</si>
  <si>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</si>
  <si>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</si>
  <si>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</si>
  <si>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</si>
  <si>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</si>
  <si>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</si>
  <si>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</si>
  <si>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</si>
  <si>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</si>
  <si>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</si>
  <si>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</si>
  <si>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</si>
  <si>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</si>
  <si>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</si>
  <si>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</si>
  <si>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</si>
  <si>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</si>
  <si>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</si>
  <si>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</si>
  <si>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</si>
  <si>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</si>
  <si>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</si>
  <si>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</si>
  <si>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</si>
  <si>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</si>
  <si>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</si>
  <si>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</si>
  <si>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</si>
  <si>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</si>
  <si>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</si>
  <si>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</si>
  <si>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</si>
  <si>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</si>
  <si>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</si>
  <si>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</si>
  <si>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</si>
  <si>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</si>
  <si>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</si>
  <si>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</si>
  <si>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</si>
  <si>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</si>
  <si>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</si>
  <si>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</si>
  <si>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</si>
  <si>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</si>
  <si>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</si>
  <si>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</si>
  <si>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</si>
  <si>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</si>
  <si>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</si>
  <si>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</si>
  <si>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</si>
  <si>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</si>
  <si>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</si>
  <si>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</si>
  <si>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</si>
  <si>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</si>
  <si>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</si>
  <si>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</si>
  <si>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</si>
  <si>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</si>
  <si>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</si>
  <si>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</si>
  <si>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</si>
  <si>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</si>
  <si>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</si>
  <si>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</si>
  <si>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</si>
  <si>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</si>
  <si>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</si>
  <si>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</si>
  <si>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</si>
  <si>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</si>
  <si>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</si>
  <si>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</si>
  <si>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</si>
  <si>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</si>
  <si>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</si>
  <si>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</si>
  <si>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</si>
  <si>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</si>
  <si>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</si>
  <si>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</si>
  <si>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</si>
  <si>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</si>
  <si>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</si>
  <si>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</si>
  <si>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</si>
  <si>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</si>
  <si>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</si>
  <si>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</si>
  <si>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</si>
  <si>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</si>
  <si>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</si>
  <si>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</si>
  <si>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</si>
  <si>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</si>
  <si>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</si>
  <si>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</si>
  <si>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</si>
  <si>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</si>
  <si>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</si>
  <si>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</si>
  <si>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</si>
  <si>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</si>
  <si>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</si>
  <si>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</si>
  <si>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</si>
  <si>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</si>
  <si>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</si>
  <si>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</si>
  <si>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</si>
  <si>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</si>
  <si>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</si>
  <si>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</si>
  <si>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</si>
  <si>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</si>
  <si>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</si>
  <si>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</si>
  <si>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</si>
  <si>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</si>
  <si>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</si>
  <si>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</si>
  <si>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</si>
  <si>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</si>
  <si>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</si>
  <si>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</si>
  <si>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</si>
  <si>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</si>
  <si>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</si>
  <si>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</si>
  <si>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</si>
  <si>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</si>
  <si>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</si>
  <si>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</si>
  <si>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</si>
  <si>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</si>
  <si>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</si>
  <si>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</si>
  <si>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</si>
  <si>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</si>
  <si>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</si>
  <si>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</si>
  <si>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</si>
  <si>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</si>
  <si>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</si>
  <si>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</si>
  <si>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</si>
  <si>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</si>
  <si>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</si>
  <si>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</si>
  <si>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</si>
  <si>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</si>
  <si>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</si>
  <si>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</si>
  <si>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</si>
  <si>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</si>
  <si>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</si>
  <si>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</si>
  <si>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</si>
  <si>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</si>
  <si>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</si>
  <si>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</si>
  <si>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</si>
  <si>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</si>
  <si>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</si>
  <si>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</si>
  <si>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</si>
  <si>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</si>
  <si>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</si>
  <si>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</si>
  <si>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</si>
  <si>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</si>
  <si>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</si>
  <si>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</si>
  <si>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</si>
  <si>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</si>
  <si>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</si>
  <si>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</si>
  <si>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</si>
  <si>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</si>
  <si>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</si>
  <si>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</si>
  <si>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</si>
  <si>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</si>
  <si>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</si>
  <si>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</si>
  <si>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</si>
  <si>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</si>
  <si>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</si>
  <si>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</si>
  <si>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</si>
  <si>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</si>
  <si>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</si>
  <si>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</si>
  <si>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</si>
  <si>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</si>
  <si>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</si>
  <si>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</si>
  <si>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</si>
  <si>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</si>
  <si>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</si>
  <si>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</si>
  <si>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</si>
  <si>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</si>
  <si>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</si>
  <si>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</si>
  <si>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</si>
  <si>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</si>
  <si>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</si>
  <si>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</si>
  <si>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</si>
  <si>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</si>
  <si>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</si>
  <si>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</si>
  <si>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</si>
  <si>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</si>
  <si>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</si>
  <si>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</si>
  <si>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</si>
  <si>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</si>
  <si>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</si>
  <si>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</si>
  <si>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</si>
  <si>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</si>
  <si>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The change in number of options of Equity Option.</t>
  </si>
  <si>
    <t>Conditional; Optional to Swap and Swaption; Not allowed otherwise.</t>
  </si>
  <si>
    <t>Conditional; Required to Swap and Swaption; Not allowed otherwise.</t>
  </si>
  <si>
    <t xml:space="preserve">Specified when the trade is confirmed in 
 (1) MarkitSERV/DSMatch only or 
 (2) in a combination of MarkitSERV/DSMatch and other means (e.g. TriOptima, SWIFT message, fax, email, paper)
</t>
  </si>
  <si>
    <t>SICC</t>
  </si>
  <si>
    <t>Basket</t>
  </si>
  <si>
    <t>The monetary quantity in currency units for each products.</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</si>
  <si>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</si>
  <si>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</si>
  <si>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</si>
  <si>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</si>
  <si>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The currency in which the change in notional amount is denominated. 
For IR products, this is the Notional Currency of the first leg.
For FX products, this is the first ExchangedCurrency of Forward or NDF; This is either the PutNotionalCurrency or CallNotionalCurrency of FX Option or NDO.
For Equity products, this is the deal notional currency of Equity Swap; This is the variance amount of Variance Swap.
For the valid values of Currency, please refer to "Currency" as stipulated in the worksheet of "Reporting - Ref - Enumerations and coding schemes.xlsx"</t>
  </si>
  <si>
    <t>The currency in which the change in notional amount is denominated. 
For IR products, this is the Notional Currency of the second leg if applicable. 
For FX products, this is the second ExchangedCurrency of Forward or NDF; This is either the PutNotionalCurrency or CallNotionalCurrency of FX Option or NDO.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</si>
  <si>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</si>
  <si>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</si>
  <si>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</si>
  <si>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</si>
  <si>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</si>
  <si>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</si>
  <si>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</si>
  <si>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</si>
  <si>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</si>
  <si>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</si>
  <si>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</si>
  <si>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</si>
  <si>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</si>
  <si>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</si>
  <si>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</si>
  <si>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</si>
  <si>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</si>
  <si>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</si>
  <si>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</si>
  <si>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</si>
  <si>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</si>
  <si>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</si>
  <si>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</si>
  <si>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</si>
  <si>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</si>
  <si>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</si>
  <si>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</si>
  <si>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</si>
  <si>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</si>
  <si>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</si>
  <si>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</si>
  <si>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</si>
  <si>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</si>
  <si>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</si>
  <si>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</si>
  <si>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</si>
  <si>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</si>
  <si>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</si>
  <si>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</si>
  <si>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</si>
  <si>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</si>
  <si>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</si>
  <si>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</si>
  <si>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</si>
  <si>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</si>
  <si>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</si>
  <si>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</si>
  <si>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</si>
  <si>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</si>
  <si>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</si>
  <si>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</si>
  <si>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</si>
  <si>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</si>
  <si>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</si>
  <si>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</si>
  <si>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</si>
  <si>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</si>
  <si>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</si>
  <si>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</si>
  <si>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</si>
  <si>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</si>
  <si>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</si>
  <si>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</si>
  <si>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</si>
  <si>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</si>
  <si>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</si>
  <si>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</si>
  <si>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</si>
  <si>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</si>
  <si>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</si>
  <si>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</si>
  <si>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</si>
  <si>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</si>
  <si>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</si>
  <si>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</si>
  <si>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</si>
  <si>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</si>
  <si>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</si>
  <si>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</si>
  <si>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</si>
  <si>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</si>
  <si>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</si>
  <si>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</si>
  <si>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</si>
  <si>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</si>
  <si>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</si>
  <si>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</si>
  <si>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</si>
  <si>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</si>
  <si>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</si>
  <si>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</si>
  <si>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</si>
  <si>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</si>
  <si>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</si>
  <si>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</si>
  <si>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</si>
  <si>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</si>
  <si>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</si>
  <si>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</si>
  <si>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</si>
  <si>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</si>
  <si>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</si>
  <si>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</si>
  <si>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</si>
  <si>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</si>
  <si>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</si>
  <si>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</si>
  <si>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</si>
  <si>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</si>
  <si>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</si>
  <si>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</si>
  <si>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</si>
  <si>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</si>
  <si>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</si>
  <si>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</si>
  <si>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</si>
  <si>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</si>
  <si>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</si>
  <si>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</si>
  <si>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</si>
  <si>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</si>
  <si>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</si>
  <si>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</si>
  <si>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</si>
  <si>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</si>
  <si>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</si>
  <si>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</si>
  <si>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</si>
  <si>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</si>
  <si>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</si>
  <si>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</si>
  <si>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</si>
  <si>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</si>
  <si>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</si>
  <si>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</si>
  <si>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</si>
  <si>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</si>
  <si>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</si>
  <si>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</si>
  <si>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</si>
  <si>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</si>
  <si>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</si>
  <si>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</si>
  <si>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</si>
  <si>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</si>
  <si>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</si>
  <si>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</si>
  <si>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</si>
  <si>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</si>
  <si>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</si>
  <si>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</si>
  <si>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</si>
  <si>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</si>
  <si>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</si>
  <si>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</si>
  <si>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</si>
  <si>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</si>
  <si>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</si>
  <si>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</si>
  <si>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</si>
  <si>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</si>
  <si>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</si>
  <si>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</si>
  <si>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</si>
  <si>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</si>
  <si>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</si>
  <si>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</si>
  <si>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</si>
  <si>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</si>
  <si>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</si>
  <si>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</si>
  <si>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</si>
  <si>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</si>
  <si>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</si>
  <si>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</si>
  <si>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</si>
  <si>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</si>
  <si>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</si>
  <si>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</si>
  <si>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</si>
  <si>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</si>
  <si>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</si>
  <si>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</si>
  <si>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</si>
  <si>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</si>
  <si>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</si>
  <si>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</si>
  <si>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</si>
  <si>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</si>
  <si>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</si>
  <si>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</si>
  <si>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</si>
  <si>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</si>
  <si>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</si>
  <si>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</si>
  <si>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</si>
  <si>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</si>
  <si>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</si>
  <si>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</si>
  <si>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</si>
  <si>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</si>
  <si>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</si>
  <si>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</si>
  <si>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</si>
  <si>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</si>
  <si>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</si>
  <si>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</si>
  <si>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</si>
  <si>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</si>
  <si>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</si>
  <si>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</si>
  <si>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</si>
  <si>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</si>
  <si>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</si>
  <si>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</si>
  <si>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</si>
  <si>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</si>
  <si>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</si>
  <si>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</si>
  <si>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</si>
  <si>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</si>
  <si>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</si>
  <si>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</si>
  <si>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</si>
  <si>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</si>
  <si>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</si>
  <si>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</si>
  <si>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</si>
  <si>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</si>
  <si>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</si>
  <si>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</si>
  <si>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</si>
  <si>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</si>
  <si>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</si>
  <si>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</si>
  <si>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</si>
  <si>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</si>
  <si>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</si>
  <si>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</si>
  <si>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</si>
  <si>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</si>
  <si>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</si>
  <si>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</si>
  <si>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</si>
  <si>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</si>
  <si>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</si>
  <si>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</si>
  <si>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</si>
  <si>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</si>
  <si>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</si>
  <si>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</si>
  <si>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</si>
  <si>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</si>
  <si>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</si>
  <si>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</si>
  <si>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</si>
  <si>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</si>
  <si>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</si>
  <si>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</si>
  <si>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</si>
  <si>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</si>
  <si>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</si>
  <si>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</si>
  <si>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</si>
  <si>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</si>
  <si>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</si>
  <si>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</si>
  <si>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</si>
  <si>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</si>
  <si>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</si>
  <si>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</si>
  <si>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</si>
  <si>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</si>
  <si>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</si>
  <si>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</si>
  <si>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</si>
  <si>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</si>
  <si>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</si>
  <si>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</si>
  <si>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</si>
  <si>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</si>
  <si>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</si>
  <si>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</si>
  <si>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</si>
  <si>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</si>
  <si>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</si>
  <si>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</si>
  <si>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</si>
  <si>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</si>
  <si>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</si>
  <si>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</si>
  <si>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</si>
  <si>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</si>
  <si>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</si>
  <si>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</si>
  <si>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</si>
  <si>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</si>
  <si>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</si>
  <si>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</si>
  <si>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</si>
  <si>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</si>
  <si>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</si>
  <si>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</si>
  <si>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</si>
  <si>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</si>
  <si>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</si>
  <si>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</si>
  <si>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</si>
  <si>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</si>
  <si>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</si>
  <si>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</si>
  <si>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</si>
  <si>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</si>
  <si>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</si>
  <si>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</si>
  <si>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</si>
  <si>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</si>
  <si>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</si>
  <si>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</si>
  <si>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</si>
  <si>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</si>
  <si>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</si>
  <si>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</si>
  <si>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</si>
  <si>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</si>
  <si>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</si>
  <si>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</si>
  <si>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</si>
  <si>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</si>
  <si>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</si>
  <si>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</si>
  <si>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</si>
  <si>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</si>
  <si>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</si>
  <si>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</si>
  <si>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</si>
  <si>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</si>
  <si>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</si>
  <si>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</si>
  <si>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</si>
  <si>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</si>
  <si>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</si>
  <si>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</si>
  <si>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</si>
  <si>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</si>
  <si>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</si>
  <si>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</si>
  <si>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</si>
  <si>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</si>
  <si>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</si>
  <si>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</si>
  <si>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</si>
  <si>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</si>
  <si>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</si>
  <si>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</si>
  <si>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</si>
  <si>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</si>
  <si>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</si>
  <si>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</si>
  <si>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</si>
  <si>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</si>
  <si>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</si>
  <si>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</si>
  <si>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</si>
  <si>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</si>
  <si>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</si>
  <si>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</si>
  <si>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</si>
  <si>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</si>
  <si>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</si>
  <si>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</si>
  <si>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</si>
  <si>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</si>
  <si>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</si>
  <si>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</si>
  <si>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</si>
  <si>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</si>
  <si>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</si>
  <si>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</si>
  <si>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</si>
  <si>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</si>
  <si>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</si>
  <si>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</si>
  <si>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</si>
  <si>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</si>
  <si>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</si>
  <si>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</si>
  <si>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</si>
  <si>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</si>
  <si>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</si>
  <si>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</si>
  <si>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</si>
  <si>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</si>
  <si>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</si>
  <si>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</si>
  <si>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</si>
  <si>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</si>
  <si>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</si>
  <si>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</si>
  <si>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</si>
  <si>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</si>
  <si>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</si>
  <si>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</si>
  <si>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</si>
  <si>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</si>
  <si>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</si>
  <si>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</si>
  <si>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</si>
  <si>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</si>
  <si>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</si>
  <si>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</si>
  <si>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</si>
  <si>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</si>
  <si>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</si>
  <si>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</si>
  <si>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</si>
  <si>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</si>
  <si>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</si>
  <si>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</si>
  <si>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</si>
  <si>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</si>
  <si>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</si>
  <si>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</si>
  <si>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</si>
  <si>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</si>
  <si>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</si>
  <si>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</si>
  <si>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</si>
  <si>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</si>
  <si>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</si>
  <si>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</si>
  <si>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</si>
  <si>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</si>
  <si>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</si>
  <si>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</si>
  <si>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</si>
  <si>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</si>
  <si>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</si>
  <si>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</si>
  <si>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</si>
  <si>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</si>
  <si>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</si>
  <si>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</si>
  <si>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</si>
  <si>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</si>
  <si>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</si>
  <si>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</si>
  <si>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</si>
  <si>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</si>
  <si>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</si>
  <si>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</si>
  <si>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</si>
  <si>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</si>
  <si>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</si>
  <si>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</si>
  <si>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</si>
  <si>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</si>
  <si>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</si>
  <si>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</si>
  <si>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</si>
  <si>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</si>
  <si>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</si>
  <si>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</si>
  <si>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</si>
  <si>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</si>
  <si>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</si>
  <si>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</si>
  <si>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</si>
  <si>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</si>
  <si>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</si>
  <si>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</si>
  <si>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</si>
  <si>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</si>
  <si>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</si>
  <si>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</si>
  <si>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</si>
  <si>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</si>
  <si>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</si>
  <si>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</si>
  <si>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</si>
  <si>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</si>
  <si>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</si>
  <si>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</si>
  <si>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</si>
  <si>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</si>
  <si>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</si>
  <si>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</si>
  <si>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</si>
  <si>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</si>
  <si>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</si>
  <si>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</si>
  <si>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</si>
  <si>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</si>
  <si>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</si>
  <si>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</si>
  <si>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</si>
  <si>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</si>
  <si>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</si>
  <si>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</si>
  <si>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</si>
  <si>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</si>
  <si>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</si>
  <si>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</si>
  <si>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</si>
  <si>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</si>
  <si>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</si>
  <si>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</si>
  <si>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</si>
  <si>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</si>
  <si>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</si>
  <si>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</si>
  <si>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</si>
  <si>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</si>
  <si>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</si>
  <si>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</si>
  <si>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</si>
  <si>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</si>
  <si>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</si>
  <si>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</si>
  <si>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</si>
  <si>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</si>
  <si>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</si>
  <si>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</si>
  <si>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</si>
  <si>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</si>
  <si>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</si>
  <si>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</si>
  <si>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</si>
  <si>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</si>
  <si>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</si>
  <si>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</si>
  <si>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</si>
  <si>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</si>
  <si>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</si>
  <si>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</si>
  <si>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</si>
  <si>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</si>
  <si>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</si>
  <si>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</si>
  <si>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</si>
  <si>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</si>
  <si>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</si>
  <si>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</si>
  <si>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</si>
  <si>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</si>
  <si>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</si>
  <si>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</si>
  <si>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</si>
  <si>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</si>
  <si>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</si>
  <si>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</si>
  <si>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</si>
  <si>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</si>
  <si>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</si>
  <si>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</si>
  <si>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</si>
  <si>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</si>
  <si>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</si>
  <si>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</si>
  <si>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Change in Number of Units</t>
  </si>
  <si>
    <t>/changeInNumberOfUnits</t>
  </si>
  <si>
    <t>Outstanding Number of Units</t>
  </si>
  <si>
    <t>/outstandingNumberOfUnits</t>
  </si>
  <si>
    <t>Conditional; Required for Equity Option; Not allowed otherwise.</t>
  </si>
  <si>
    <t>Conditional; Optional for Equity Option; Not allowed otherwise.</t>
  </si>
  <si>
    <t>Conditional; Required for Equity Swap and Variance Swap; Not allowed otherwise.</t>
  </si>
  <si>
    <t>Conditional; Optional to Equity Swap and Variance Swap; Not allowed otherwise.</t>
  </si>
  <si>
    <t>Conditional; Optional to EquitySwap and Variance Swap; Not allowed otherwise.</t>
  </si>
  <si>
    <t>Conditional; Required for EquitySwap and Variance Swap; Not allowed otherwise.</t>
  </si>
  <si>
    <t xml:space="preserve">Conditional; Optional for Equity Dividend Swap; Not allowed otherwise.
</t>
  </si>
  <si>
    <t>The change in number of units of Equity Dividend Swap.</t>
  </si>
  <si>
    <t xml:space="preserve">Conditional; Required for Equity Dividend Swap; Not allowed otherwise.
</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</si>
  <si>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</si>
  <si>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</si>
  <si>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</si>
  <si>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</si>
  <si>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</si>
  <si>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</si>
  <si>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</si>
  <si>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</si>
  <si>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</si>
  <si>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</si>
  <si>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</si>
  <si>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</si>
  <si>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</si>
  <si>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</si>
  <si>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</si>
  <si>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</si>
  <si>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</si>
  <si>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</si>
  <si>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</si>
  <si>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</si>
  <si>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</si>
  <si>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</si>
  <si>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</si>
  <si>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</si>
  <si>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</si>
  <si>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</si>
  <si>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</si>
  <si>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</si>
  <si>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</si>
  <si>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</si>
  <si>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</si>
  <si>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</si>
  <si>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</si>
  <si>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</si>
  <si>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</si>
  <si>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</si>
  <si>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</si>
  <si>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</si>
  <si>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</si>
  <si>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</si>
  <si>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</si>
  <si>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</si>
  <si>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</si>
  <si>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</si>
  <si>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</si>
  <si>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</si>
  <si>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</si>
  <si>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</si>
  <si>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</si>
  <si>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</si>
  <si>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</si>
  <si>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</si>
  <si>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</si>
  <si>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</si>
  <si>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</si>
  <si>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</si>
  <si>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</si>
  <si>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</si>
  <si>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</si>
  <si>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</si>
  <si>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</si>
  <si>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</si>
  <si>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</si>
  <si>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</si>
  <si>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</si>
  <si>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</si>
  <si>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</si>
  <si>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</si>
  <si>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</si>
  <si>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</si>
  <si>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</si>
  <si>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</si>
  <si>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</si>
  <si>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</si>
  <si>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</si>
  <si>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</si>
  <si>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</si>
  <si>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</si>
  <si>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</si>
  <si>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</si>
  <si>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</si>
  <si>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</si>
  <si>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</si>
  <si>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</si>
  <si>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</si>
  <si>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</si>
  <si>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</si>
  <si>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</si>
  <si>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</si>
  <si>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</si>
  <si>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</si>
  <si>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</si>
  <si>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</si>
  <si>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</si>
  <si>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</si>
  <si>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</si>
  <si>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</si>
  <si>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</si>
  <si>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</si>
  <si>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</si>
  <si>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</si>
  <si>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</si>
  <si>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</si>
  <si>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</si>
  <si>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</si>
  <si>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</si>
  <si>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</si>
  <si>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</si>
  <si>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</si>
  <si>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</si>
  <si>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</si>
  <si>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</si>
  <si>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</si>
  <si>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</si>
  <si>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</si>
  <si>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</si>
  <si>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</si>
  <si>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</si>
  <si>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</si>
  <si>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</si>
  <si>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</si>
  <si>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</si>
  <si>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</si>
  <si>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</si>
  <si>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</si>
  <si>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</si>
  <si>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</si>
  <si>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</si>
  <si>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</si>
  <si>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</si>
  <si>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</si>
  <si>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</si>
  <si>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</si>
  <si>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</si>
  <si>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</si>
  <si>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</si>
  <si>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</si>
  <si>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</si>
  <si>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</si>
  <si>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</si>
  <si>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</si>
  <si>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</si>
  <si>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</si>
  <si>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</si>
  <si>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</si>
  <si>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</si>
  <si>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</si>
  <si>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</si>
  <si>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</si>
  <si>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</si>
  <si>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</si>
  <si>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</si>
  <si>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</si>
  <si>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</si>
  <si>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</si>
  <si>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</si>
  <si>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</si>
  <si>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</si>
  <si>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</si>
  <si>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</si>
  <si>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</si>
  <si>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</si>
  <si>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</si>
  <si>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</si>
  <si>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</si>
  <si>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</si>
  <si>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</si>
  <si>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</si>
  <si>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</si>
  <si>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</si>
  <si>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</si>
  <si>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</si>
  <si>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</si>
  <si>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</si>
  <si>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</si>
  <si>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</si>
  <si>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</si>
  <si>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</si>
  <si>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</si>
  <si>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</si>
  <si>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</si>
  <si>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</si>
  <si>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</si>
  <si>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</si>
  <si>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</si>
  <si>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</si>
  <si>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</si>
  <si>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</si>
  <si>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</si>
  <si>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</si>
  <si>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</si>
  <si>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</si>
  <si>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</si>
  <si>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</si>
  <si>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</si>
  <si>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</si>
  <si>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</si>
  <si>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</si>
  <si>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</si>
  <si>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</si>
  <si>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</si>
  <si>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</si>
  <si>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</si>
  <si>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</si>
  <si>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</si>
  <si>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</si>
  <si>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</si>
  <si>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</si>
  <si>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</si>
  <si>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</si>
  <si>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</si>
  <si>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</si>
  <si>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</si>
  <si>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</si>
  <si>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</si>
  <si>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</si>
  <si>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</si>
  <si>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</si>
  <si>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</si>
  <si>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</si>
  <si>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</si>
  <si>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</si>
  <si>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</si>
  <si>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</si>
  <si>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</si>
  <si>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</si>
  <si>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</si>
  <si>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</si>
  <si>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</si>
  <si>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</si>
  <si>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</si>
  <si>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</si>
  <si>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</si>
  <si>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</si>
  <si>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</si>
  <si>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</si>
  <si>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</si>
  <si>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</si>
  <si>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</si>
  <si>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</si>
  <si>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</si>
  <si>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</si>
  <si>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</si>
  <si>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</si>
  <si>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</si>
  <si>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</si>
  <si>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</si>
  <si>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</si>
  <si>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</si>
  <si>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</si>
  <si>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</si>
  <si>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</si>
  <si>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</si>
  <si>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</si>
  <si>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</si>
  <si>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</si>
  <si>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</si>
  <si>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</si>
  <si>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</si>
  <si>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</si>
  <si>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</si>
  <si>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</si>
  <si>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</si>
  <si>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</si>
  <si>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</si>
  <si>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</si>
  <si>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</si>
  <si>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</si>
  <si>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</si>
  <si>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</si>
  <si>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</si>
  <si>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</si>
  <si>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</si>
  <si>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</si>
  <si>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</si>
  <si>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</si>
  <si>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</si>
  <si>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</si>
  <si>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</si>
  <si>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</si>
  <si>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</si>
  <si>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</si>
  <si>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</si>
  <si>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</si>
  <si>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</si>
  <si>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</si>
  <si>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</si>
  <si>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</si>
  <si>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</si>
  <si>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</si>
  <si>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</si>
  <si>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</si>
  <si>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</si>
  <si>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</si>
  <si>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</si>
  <si>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</si>
  <si>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</si>
  <si>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</si>
  <si>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</si>
  <si>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</si>
  <si>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</si>
  <si>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</si>
  <si>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</si>
  <si>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</si>
  <si>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</si>
  <si>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</si>
  <si>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</si>
  <si>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</si>
  <si>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</si>
  <si>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</si>
  <si>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</si>
  <si>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</si>
  <si>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</si>
  <si>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</si>
  <si>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</si>
  <si>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</si>
  <si>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</si>
  <si>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</si>
  <si>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</si>
  <si>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</si>
  <si>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</si>
  <si>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</si>
  <si>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</si>
  <si>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</si>
  <si>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</si>
  <si>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</si>
  <si>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</si>
  <si>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</si>
  <si>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</si>
  <si>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</si>
  <si>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</si>
  <si>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</si>
  <si>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</si>
  <si>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</si>
  <si>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</si>
  <si>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</si>
  <si>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</si>
  <si>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</si>
  <si>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</si>
  <si>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</si>
  <si>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</si>
  <si>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</si>
  <si>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</si>
  <si>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</si>
  <si>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</si>
  <si>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</si>
  <si>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</si>
  <si>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</si>
  <si>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</si>
  <si>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</si>
  <si>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</si>
  <si>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</si>
  <si>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</si>
  <si>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</si>
  <si>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</si>
  <si>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</si>
  <si>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</si>
  <si>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</si>
  <si>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</si>
  <si>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</si>
  <si>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</si>
  <si>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</si>
  <si>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</si>
  <si>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</si>
  <si>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</si>
  <si>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</si>
  <si>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</si>
  <si>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</si>
  <si>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</si>
  <si>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</si>
  <si>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</si>
  <si>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</si>
  <si>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</si>
  <si>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</si>
  <si>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</si>
  <si>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</si>
  <si>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</si>
  <si>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</si>
  <si>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</si>
  <si>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</si>
  <si>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</si>
  <si>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</si>
  <si>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</si>
  <si>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</si>
  <si>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</si>
  <si>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</si>
  <si>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</si>
  <si>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</si>
  <si>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</si>
  <si>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</si>
  <si>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</si>
  <si>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</si>
  <si>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</si>
  <si>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</si>
  <si>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</si>
  <si>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</si>
  <si>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</si>
  <si>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</si>
  <si>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</si>
  <si>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</si>
  <si>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</si>
  <si>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</si>
  <si>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</si>
  <si>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</si>
  <si>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</si>
  <si>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</si>
  <si>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</si>
  <si>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</si>
  <si>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</si>
  <si>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</si>
  <si>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</si>
  <si>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</si>
  <si>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</si>
  <si>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</si>
  <si>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</si>
  <si>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</si>
  <si>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</si>
  <si>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</si>
  <si>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</si>
  <si>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</si>
  <si>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</si>
  <si>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</si>
  <si>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</si>
  <si>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</si>
  <si>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</si>
  <si>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</si>
  <si>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</si>
  <si>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</si>
  <si>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</si>
  <si>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</si>
  <si>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</si>
  <si>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</si>
  <si>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</si>
  <si>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</si>
  <si>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</si>
  <si>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</si>
  <si>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</si>
  <si>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</si>
  <si>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</si>
  <si>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</si>
  <si>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</si>
  <si>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</si>
  <si>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</si>
  <si>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</si>
  <si>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</si>
  <si>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</si>
  <si>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</si>
  <si>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</si>
  <si>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</si>
  <si>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</si>
  <si>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</si>
  <si>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</si>
  <si>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</si>
  <si>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</si>
  <si>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</si>
  <si>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</si>
  <si>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</si>
  <si>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</si>
  <si>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</si>
  <si>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</si>
  <si>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</si>
  <si>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</si>
  <si>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</si>
  <si>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</si>
  <si>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</si>
  <si>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</si>
  <si>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</si>
  <si>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</si>
  <si>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</si>
  <si>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</si>
  <si>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</si>
  <si>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</si>
  <si>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</si>
  <si>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</si>
  <si>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</si>
  <si>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</si>
  <si>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</si>
  <si>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</si>
  <si>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</si>
  <si>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</si>
  <si>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</si>
  <si>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</si>
  <si>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</si>
  <si>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</si>
  <si>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</si>
  <si>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</si>
  <si>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</si>
  <si>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</si>
  <si>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</si>
  <si>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</si>
  <si>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</si>
  <si>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</si>
  <si>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</si>
  <si>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</si>
  <si>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</si>
  <si>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</si>
  <si>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</si>
  <si>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</si>
  <si>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</si>
  <si>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</si>
  <si>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</si>
  <si>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</si>
  <si>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</si>
  <si>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</si>
  <si>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</si>
  <si>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</si>
  <si>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</si>
  <si>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</si>
  <si>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</si>
  <si>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</si>
  <si>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</si>
  <si>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</si>
  <si>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</si>
  <si>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</si>
  <si>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</si>
  <si>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</si>
  <si>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</si>
  <si>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</si>
  <si>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</si>
  <si>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</si>
  <si>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</si>
  <si>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</si>
  <si>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</si>
  <si>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</si>
  <si>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</si>
  <si>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</si>
  <si>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</si>
  <si>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</si>
  <si>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</si>
  <si>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</si>
  <si>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</si>
  <si>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</si>
  <si>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</si>
  <si>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</si>
  <si>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</si>
  <si>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</si>
  <si>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</si>
  <si>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</si>
  <si>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</si>
  <si>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</si>
  <si>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</si>
  <si>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</si>
  <si>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</si>
  <si>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</si>
  <si>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</si>
  <si>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</si>
  <si>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</si>
  <si>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</si>
  <si>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</si>
  <si>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</si>
  <si>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</si>
  <si>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</si>
  <si>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</si>
  <si>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</si>
  <si>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</si>
  <si>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</si>
  <si>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</si>
  <si>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</si>
  <si>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</si>
  <si>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</si>
  <si>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</si>
  <si>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</si>
  <si>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</si>
  <si>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</si>
  <si>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</si>
  <si>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</si>
  <si>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</si>
  <si>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</si>
  <si>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</si>
  <si>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</si>
  <si>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</si>
  <si>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</si>
  <si>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</si>
  <si>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</si>
  <si>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</si>
  <si>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</si>
  <si>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</si>
  <si>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</si>
  <si>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</si>
  <si>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</si>
  <si>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</si>
  <si>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</si>
  <si>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</si>
  <si>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</si>
  <si>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</si>
  <si>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</si>
  <si>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</si>
  <si>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</si>
  <si>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</si>
  <si>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</si>
  <si>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</si>
  <si>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</si>
  <si>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</si>
  <si>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</si>
  <si>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</si>
  <si>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</si>
  <si>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</si>
  <si>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</si>
  <si>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</si>
  <si>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</si>
  <si>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</si>
  <si>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</si>
  <si>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</si>
  <si>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</si>
  <si>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</si>
  <si>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</si>
  <si>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</si>
  <si>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</si>
  <si>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</si>
  <si>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</si>
  <si>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</si>
  <si>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</si>
  <si>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</si>
  <si>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</si>
  <si>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</si>
  <si>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</si>
  <si>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</si>
  <si>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</si>
  <si>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</si>
  <si>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</si>
  <si>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</si>
  <si>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</si>
  <si>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</si>
  <si>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</si>
  <si>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</si>
  <si>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</si>
  <si>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</si>
  <si>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</si>
  <si>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</si>
  <si>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</si>
  <si>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</si>
  <si>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</si>
  <si>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</si>
  <si>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</si>
  <si>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</si>
  <si>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</si>
  <si>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</si>
  <si>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</si>
  <si>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</si>
  <si>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</si>
  <si>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</si>
  <si>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</si>
  <si>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</si>
  <si>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</si>
  <si>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</si>
  <si>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</si>
  <si>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</si>
  <si>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</si>
  <si>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</si>
  <si>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</si>
  <si>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</si>
  <si>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</si>
  <si>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</si>
  <si>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</si>
  <si>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</si>
  <si>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</si>
  <si>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</si>
  <si>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</si>
  <si>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</si>
  <si>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</si>
  <si>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</si>
  <si>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</si>
  <si>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</si>
  <si>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</si>
  <si>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</si>
  <si>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</si>
  <si>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</si>
  <si>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</si>
  <si>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</si>
  <si>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</si>
  <si>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</si>
  <si>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</si>
  <si>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</si>
  <si>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</si>
  <si>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</si>
  <si>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</si>
  <si>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</si>
  <si>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</si>
  <si>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</si>
  <si>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</si>
  <si>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</si>
  <si>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</si>
  <si>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</si>
  <si>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</si>
  <si>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</si>
  <si>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</si>
  <si>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</si>
  <si>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</si>
  <si>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</si>
  <si>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</si>
  <si>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</si>
  <si>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</si>
  <si>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</si>
  <si>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</si>
  <si>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</si>
  <si>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</si>
  <si>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</si>
  <si>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</si>
  <si>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</si>
  <si>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</si>
  <si>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</si>
  <si>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</si>
  <si>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</si>
  <si>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</si>
  <si>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</si>
  <si>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</si>
  <si>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</si>
  <si>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</si>
  <si>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</si>
  <si>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</si>
  <si>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</si>
  <si>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</si>
  <si>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</si>
  <si>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</si>
  <si>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</si>
  <si>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</si>
  <si>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</si>
  <si>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</si>
  <si>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</si>
  <si>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</si>
  <si>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</si>
  <si>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</si>
  <si>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</si>
  <si>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</si>
  <si>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</si>
  <si>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</si>
  <si>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</si>
  <si>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</si>
  <si>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</si>
  <si>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</si>
  <si>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</si>
  <si>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</si>
  <si>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</si>
  <si>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</si>
  <si>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</si>
  <si>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</si>
  <si>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</si>
  <si>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</si>
  <si>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</si>
  <si>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</si>
  <si>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</si>
  <si>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</si>
  <si>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</si>
  <si>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</si>
  <si>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</si>
  <si>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</si>
  <si>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</si>
  <si>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</si>
  <si>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</si>
  <si>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</si>
  <si>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</si>
  <si>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</si>
  <si>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</si>
  <si>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</si>
  <si>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</si>
  <si>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</si>
  <si>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</si>
  <si>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</si>
  <si>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</si>
  <si>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</si>
  <si>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</si>
  <si>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</si>
  <si>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</si>
  <si>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</si>
  <si>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</si>
  <si>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</si>
  <si>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</si>
  <si>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</si>
  <si>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</si>
  <si>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</si>
  <si>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</si>
  <si>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</si>
  <si>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</si>
  <si>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</si>
  <si>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</si>
  <si>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Conditional; Required for Equity Dividend Swap; Not allowed otherwise.</t>
  </si>
  <si>
    <t>Conditional; Optional for Equity Dividend Swap; Not allowed otherwise.</t>
  </si>
  <si>
    <t>CountryAlpha3</t>
  </si>
  <si>
    <t>Commodity:Energy:Coal:Option:Cash</t>
  </si>
  <si>
    <t>ABW</t>
  </si>
  <si>
    <t>Commodity:Energy:Coal:Swap:Cash</t>
  </si>
  <si>
    <t>AFG</t>
  </si>
  <si>
    <t>Commodity:Energy:Elec:Option:Cash</t>
  </si>
  <si>
    <t>AGO</t>
  </si>
  <si>
    <t>Commodity:Energy:Elec:Swap:Cash</t>
  </si>
  <si>
    <t>AIA</t>
  </si>
  <si>
    <t>Commodity:Energy:NatGas:Option:Cash</t>
  </si>
  <si>
    <t>ALA</t>
  </si>
  <si>
    <t>Commodity:Energy:NatGas:Swap:Cash</t>
  </si>
  <si>
    <t>ALB</t>
  </si>
  <si>
    <t>Commodity:Energy:Oil:Option:Cash</t>
  </si>
  <si>
    <t>AND</t>
  </si>
  <si>
    <t>Commodity:Energy:Oil:Swap:Cash</t>
  </si>
  <si>
    <t>ARE</t>
  </si>
  <si>
    <t>Commodity:Metals:NonPrecious:Option:Cash</t>
  </si>
  <si>
    <t>ARG</t>
  </si>
  <si>
    <t>Commodity:Metals:NonPrecious:Option:Physical</t>
  </si>
  <si>
    <t>ARM</t>
  </si>
  <si>
    <t>Commodity:Metals:NonPrecious:SpotFwd:Physical</t>
  </si>
  <si>
    <t>ASM</t>
  </si>
  <si>
    <t>Commodity:Metals:NonPrecious:Swap:Cash</t>
  </si>
  <si>
    <t>ATA</t>
  </si>
  <si>
    <t>Commodity:Metals:Precious:Option:Cash</t>
  </si>
  <si>
    <t>ATF</t>
  </si>
  <si>
    <t>Commodity:Metals:Precious:Option:Physical</t>
  </si>
  <si>
    <t>ATG</t>
  </si>
  <si>
    <t>Commodity:Metals:Precious:SpotFwd:Physical</t>
  </si>
  <si>
    <t>AUS</t>
  </si>
  <si>
    <t>Commodity:Metals:Precious:Swap:Cash</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</si>
  <si>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</si>
  <si>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</si>
  <si>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</si>
  <si>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</si>
  <si>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</si>
  <si>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</si>
  <si>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</si>
  <si>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</si>
  <si>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</si>
  <si>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</si>
  <si>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</si>
  <si>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</si>
  <si>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</si>
  <si>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</si>
  <si>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</si>
  <si>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</si>
  <si>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</si>
  <si>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</si>
  <si>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</si>
  <si>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</si>
  <si>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</si>
  <si>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</si>
  <si>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</si>
  <si>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</si>
  <si>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</si>
  <si>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</si>
  <si>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</si>
  <si>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</si>
  <si>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</si>
  <si>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</si>
  <si>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</si>
  <si>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</si>
  <si>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</si>
  <si>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</si>
  <si>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</si>
  <si>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</si>
  <si>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</si>
  <si>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</si>
  <si>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</si>
  <si>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</si>
  <si>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</si>
  <si>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</si>
  <si>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</si>
  <si>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</si>
  <si>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</si>
  <si>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</si>
  <si>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</si>
  <si>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</si>
  <si>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</si>
  <si>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</si>
  <si>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</si>
  <si>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</si>
  <si>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</si>
  <si>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</si>
  <si>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</si>
  <si>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</si>
  <si>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</si>
  <si>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</si>
  <si>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</si>
  <si>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</si>
  <si>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</si>
  <si>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</si>
  <si>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</si>
  <si>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</si>
  <si>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</si>
  <si>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</si>
  <si>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</si>
  <si>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</si>
  <si>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</si>
  <si>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</si>
  <si>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</si>
  <si>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</si>
  <si>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</si>
  <si>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</si>
  <si>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</si>
  <si>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</si>
  <si>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</si>
  <si>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</si>
  <si>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</si>
  <si>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</si>
  <si>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</si>
  <si>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</si>
  <si>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</si>
  <si>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</si>
  <si>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</si>
  <si>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</si>
  <si>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</si>
  <si>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</si>
  <si>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</si>
  <si>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</si>
  <si>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</si>
  <si>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</si>
  <si>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</si>
  <si>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</si>
  <si>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</si>
  <si>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</si>
  <si>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</si>
  <si>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</si>
  <si>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</si>
  <si>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</si>
  <si>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</si>
  <si>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</si>
  <si>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</si>
  <si>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</si>
  <si>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</si>
  <si>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</si>
  <si>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</si>
  <si>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</si>
  <si>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</si>
  <si>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</si>
  <si>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</si>
  <si>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</si>
  <si>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</si>
  <si>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</si>
  <si>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</si>
  <si>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</si>
  <si>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</si>
  <si>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</si>
  <si>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</si>
  <si>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</si>
  <si>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</si>
  <si>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</si>
  <si>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</si>
  <si>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</si>
  <si>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</si>
  <si>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</si>
  <si>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</si>
  <si>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</si>
  <si>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</si>
  <si>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</si>
  <si>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</si>
  <si>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</si>
  <si>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</si>
  <si>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</si>
  <si>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</si>
  <si>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</si>
  <si>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</si>
  <si>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</si>
  <si>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</si>
  <si>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</si>
  <si>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</si>
  <si>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</si>
  <si>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</si>
  <si>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</si>
  <si>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</si>
  <si>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</si>
  <si>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</si>
  <si>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</si>
  <si>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</si>
  <si>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</si>
  <si>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</si>
  <si>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</si>
  <si>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</si>
  <si>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</si>
  <si>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</si>
  <si>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</si>
  <si>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</si>
  <si>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</si>
  <si>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</si>
  <si>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</si>
  <si>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</si>
  <si>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</si>
  <si>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</si>
  <si>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</si>
  <si>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</si>
  <si>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</si>
  <si>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</si>
  <si>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</si>
  <si>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</si>
  <si>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</si>
  <si>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</si>
  <si>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</si>
  <si>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</si>
  <si>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</si>
  <si>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</si>
  <si>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</si>
  <si>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</si>
  <si>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</si>
  <si>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</si>
  <si>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</si>
  <si>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</si>
  <si>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</si>
  <si>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</si>
  <si>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</si>
  <si>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</si>
  <si>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</si>
  <si>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</si>
  <si>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</si>
  <si>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</si>
  <si>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</si>
  <si>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</si>
  <si>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</si>
  <si>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</si>
  <si>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</si>
  <si>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</si>
  <si>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</si>
  <si>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</si>
  <si>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</si>
  <si>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</si>
  <si>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</si>
  <si>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</si>
  <si>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</si>
  <si>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</si>
  <si>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</si>
  <si>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</si>
  <si>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</si>
  <si>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</si>
  <si>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</si>
  <si>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</si>
  <si>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</si>
  <si>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</si>
  <si>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</si>
  <si>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</si>
  <si>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</si>
  <si>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</si>
  <si>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</si>
  <si>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</si>
  <si>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</si>
  <si>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</si>
  <si>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</si>
  <si>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</si>
  <si>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</si>
  <si>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</si>
  <si>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</si>
  <si>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</si>
  <si>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</si>
  <si>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</si>
  <si>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</si>
  <si>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</si>
  <si>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BullionDeliveryLocation</t>
  </si>
  <si>
    <t>CommodityInformationProvider</t>
  </si>
  <si>
    <t>CommodityProductTaxonomy</t>
  </si>
  <si>
    <t>CommodityReferencePrice</t>
  </si>
  <si>
    <t>CreditEntityId</t>
  </si>
  <si>
    <t>CreditIndexId</t>
  </si>
  <si>
    <t>HomepageMIC</t>
  </si>
  <si>
    <t>OtherOTCProductTaxonomy</t>
  </si>
  <si>
    <t>OtherProductTaxonomy</t>
  </si>
  <si>
    <t>ProductGrade</t>
  </si>
  <si>
    <t>ValuationType</t>
  </si>
  <si>
    <t>commodityLegType</t>
  </si>
  <si>
    <t>Delivery will be made to the Purchaser of Bullion's account with the Bank of England in London.</t>
  </si>
  <si>
    <t>Argus</t>
  </si>
  <si>
    <t>Aluminum-Alloy</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</si>
  <si>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</si>
  <si>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</si>
  <si>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</si>
  <si>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</si>
  <si>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</si>
  <si>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</si>
  <si>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</si>
  <si>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0.1-Percent</t>
  </si>
  <si>
    <t>Applies to Oil Product Type Fuel Oil.</t>
  </si>
  <si>
    <t>SwapFixedLeg</t>
  </si>
  <si>
    <t>Fixed Leg of the Commodity Swap product</t>
  </si>
  <si>
    <t>Firm</t>
  </si>
  <si>
    <t>INCOActonPool</t>
  </si>
  <si>
    <t>Delivery will be made to the INCO Acton Pool.</t>
  </si>
  <si>
    <t>Argus/McCloskey's</t>
  </si>
  <si>
    <t>Primary Aluminium 99.70% purity.</t>
  </si>
  <si>
    <t>Commodity:Forward:AverageMetal</t>
  </si>
  <si>
    <t>50PPM ULTRA LOW SULPHUR DIESEL-FOB MED (ITALY) 50PPM-PLATTS EUROPEAN</t>
  </si>
  <si>
    <t>AATS</t>
  </si>
  <si>
    <t>ASSENT ATS</t>
  </si>
  <si>
    <t>EquityDerivativesMatrix</t>
  </si>
  <si>
    <t>The ISDA-published Equity Derivatives Matrix.</t>
  </si>
  <si>
    <t>Commodity:Agricultural:Dairy:LoanLease:Cash</t>
  </si>
  <si>
    <t>Credit:Other</t>
  </si>
  <si>
    <t>0.5-Percent</t>
  </si>
  <si>
    <t>SwapFloatingLeg1</t>
  </si>
  <si>
    <t>Floating Leg 1 of the Commodity Swap product</t>
  </si>
  <si>
    <t>Interruptible</t>
  </si>
  <si>
    <t>JMPennsylvaniaPool</t>
  </si>
  <si>
    <t>Delivery will be made to the Johnson Matthey Pennsylvania Pool.</t>
  </si>
  <si>
    <t>AMYE</t>
  </si>
  <si>
    <t>Yerevan, Armenia</t>
  </si>
  <si>
    <t>Argus-Americas-Crude-Report</t>
  </si>
  <si>
    <t>Commodity:Forward:FixedBullion</t>
  </si>
  <si>
    <t>ALUMINIUM ALLOY-LME 15 MONTH</t>
  </si>
  <si>
    <t>ACEX</t>
  </si>
  <si>
    <t>ACE DERIVATIVES &amp; COMMODITY EXCHANGE LTD</t>
  </si>
  <si>
    <t>Commodity:Agricultural:Dairy:LoanLease:Physical</t>
  </si>
  <si>
    <t>Equity:Other</t>
  </si>
  <si>
    <t>1.0-Percent</t>
  </si>
  <si>
    <t>SwapFloatingLeg2</t>
  </si>
  <si>
    <t>Floating Leg 2 of the Commodity Swap product</t>
  </si>
  <si>
    <t>JMUKPool</t>
  </si>
  <si>
    <t>Delivery will be made to the Johnson Matthey UK Pool.</t>
  </si>
  <si>
    <t>Argus-Biofuel-Report</t>
  </si>
  <si>
    <t>Commodity:Forward:FixedMetal</t>
  </si>
  <si>
    <t>ALUMINIUM ALLOY-LME 27 MONTH</t>
  </si>
  <si>
    <t>AFET</t>
  </si>
  <si>
    <t>AGRICULTURAL FUTURES EXCHANGE OF THAILAND</t>
  </si>
  <si>
    <t>Commodity:Agricultural:Dairy:Option:Cash</t>
  </si>
  <si>
    <t>ForeignExchange:Other</t>
  </si>
  <si>
    <t>10-PPM</t>
  </si>
  <si>
    <t>Applies to Oil Product Type Gasoline.</t>
  </si>
  <si>
    <t>SwapCoalPhysicalLeg</t>
  </si>
  <si>
    <t>Coal Physical Leg of the Commodity Swap product</t>
  </si>
  <si>
    <t>London</t>
  </si>
  <si>
    <t>Delivery will be made to the Purchaser of Bullion's custodian bank in London. Custodian bank to be agreed by the parties.</t>
  </si>
  <si>
    <t>Argus-Crude-Report</t>
  </si>
  <si>
    <t>Commodity:Option:AverageBullion</t>
  </si>
  <si>
    <t>ALUMINIUM ALLOY-LME 3 MONTH</t>
  </si>
  <si>
    <t>AIXE</t>
  </si>
  <si>
    <t>AIXECUTE</t>
  </si>
  <si>
    <t>Commodity:Agricultural:Dairy:Option:Physical</t>
  </si>
  <si>
    <t>InterestRate:Other</t>
  </si>
  <si>
    <t>10-PPM-95-R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</si>
  <si>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</si>
  <si>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</si>
  <si>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</si>
  <si>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</si>
  <si>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</si>
  <si>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Commodity:Option:AverageMetal</t>
  </si>
  <si>
    <t>ALUMINIUM ALLOY-LME CASH</t>
  </si>
  <si>
    <t>ALDP</t>
  </si>
  <si>
    <t>NYSE ALTERNEXT DARK</t>
  </si>
  <si>
    <t>Commodity:Agricultural:Dairy:SpotFwd:Physical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</si>
  <si>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</si>
  <si>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</si>
  <si>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10-PPM-Premium-Unleaded</t>
  </si>
  <si>
    <t>SwapOilPhysicalLeg</t>
  </si>
  <si>
    <t>Oil Physical Leg of the Commodity Swap product</t>
  </si>
  <si>
    <t>Zurich</t>
  </si>
  <si>
    <t>Delivery will be made to the Purchaser of Bullion's custodian bank in Zurich. Custodian bank to be agreed by the parties.</t>
  </si>
  <si>
    <t>Argus-FMB</t>
  </si>
  <si>
    <t>Commodity:Option:FixedBullion</t>
  </si>
  <si>
    <t>ALUMINIUM-LME 15 MONTH</t>
  </si>
  <si>
    <t>ALTX</t>
  </si>
  <si>
    <t>JSE ALTERNATE EXCHANGE</t>
  </si>
  <si>
    <t>Commodity:Agricultural:Dairy:Swap:Cash</t>
  </si>
  <si>
    <t>10-PPM-Regular-Unleaded</t>
  </si>
  <si>
    <t>SwapElectricityPhysicalLeg</t>
  </si>
  <si>
    <t>Electricity Physical Leg of the Commodity Swap product</t>
  </si>
  <si>
    <t>Argus-International-LPG-Report</t>
  </si>
  <si>
    <t>Commodity:Option:FixedMetal</t>
  </si>
  <si>
    <t>ALUMINIUM-LME 27 MONTH</t>
  </si>
  <si>
    <t>ALXA</t>
  </si>
  <si>
    <t>EURONEXT - ALTERNEXT AMSTERDAM</t>
  </si>
  <si>
    <t>Commodity:Agricultural:Forestry:Exotic</t>
  </si>
  <si>
    <t>180-CST</t>
  </si>
  <si>
    <t>Argus-LPG</t>
  </si>
  <si>
    <t>NASAAC</t>
  </si>
  <si>
    <t>Commodity:Option:OptionOption</t>
  </si>
  <si>
    <t>ALUMINIUM-LME 3 MONTH</t>
  </si>
  <si>
    <t>ALXB</t>
  </si>
  <si>
    <t>EURONEXT - ALTERNEXT BRUSSELS</t>
  </si>
  <si>
    <t>Commodity:Agricultural:Forestry:LoanLease:Cash</t>
  </si>
  <si>
    <t>3.5-Percent</t>
  </si>
  <si>
    <t>AWB</t>
  </si>
  <si>
    <t>Australian Wheat Board. www.awb.com.au</t>
  </si>
  <si>
    <t>Argus-Nat-Gas</t>
  </si>
  <si>
    <t>Commodity:Swap:FixedCoal</t>
  </si>
  <si>
    <t>ALUMINIUM-LME CASH</t>
  </si>
  <si>
    <t>ALXL</t>
  </si>
  <si>
    <t>EURONEXT - ALTERNEXT LISBON</t>
  </si>
  <si>
    <t>Commodity:Agricultural:Forestry:LoanLease:Physical</t>
  </si>
  <si>
    <t>380-CST</t>
  </si>
  <si>
    <t>AWEX</t>
  </si>
  <si>
    <t>Australian Wool Exchange. http://www.awex.com.au/home.html</t>
  </si>
  <si>
    <t>Commodity:Swap:FixedElectricity</t>
  </si>
  <si>
    <t>ALUMINUM ALLOY-MW A-380-PLATTS METALS ALERT</t>
  </si>
  <si>
    <t>ALXP</t>
  </si>
  <si>
    <t>EURONEXT - ALTERNEXT PARIS</t>
  </si>
  <si>
    <t>Commodity:Agricultural:Forestry:Option:Cash</t>
  </si>
  <si>
    <t>50-PPM</t>
  </si>
  <si>
    <t>Commodity:Swap:FixedFloat</t>
  </si>
  <si>
    <t>ALUMINUM ALLOY-MW-319-PLATTS METALS ALERT</t>
  </si>
  <si>
    <t>AMTS</t>
  </si>
  <si>
    <t>MTS NETHERLANDS</t>
  </si>
  <si>
    <t>Commodity:Agricultural:Forestry:Option:Physical</t>
  </si>
  <si>
    <t>Applies to Oil Product Type Jet Fuel.</t>
  </si>
  <si>
    <t>Commodity:Swap:FixedGas</t>
  </si>
  <si>
    <t>ALUMINUM ALLOY-MW-356-PLATTS METALS ALERT</t>
  </si>
  <si>
    <t>AMXO</t>
  </si>
  <si>
    <t>NYSE AMEX OPTIONS</t>
  </si>
  <si>
    <t>Commodity:Agricultural:Forestry:SpotFwd:Physical</t>
  </si>
  <si>
    <t>Commodity:Swap:FixedOil</t>
  </si>
  <si>
    <t>ALUMINUM-COMEX</t>
  </si>
  <si>
    <t>APXL</t>
  </si>
  <si>
    <t>ASIA PACIFIC EXCHANGE LIMITED</t>
  </si>
  <si>
    <t>Commodity:Agricultural:Forestry:Swap:Cash</t>
  </si>
  <si>
    <t>87-M</t>
  </si>
  <si>
    <t>Commodity:Swap:FloatCoal</t>
  </si>
  <si>
    <t>ALUMINUM-MIDWEST-PLATTS METALS ALERT</t>
  </si>
  <si>
    <t>AQUA</t>
  </si>
  <si>
    <t>AQUA EQUITIES L.P.</t>
  </si>
  <si>
    <t>Commodity:Agricultural:GrainsOilSeeds:Exotic</t>
  </si>
  <si>
    <t>87-Unleaded</t>
  </si>
  <si>
    <t>Commodity:Swap:FloatElectricity</t>
  </si>
  <si>
    <t>ALUMINUM-TOCOM</t>
  </si>
  <si>
    <t>ISDA2011Equity</t>
  </si>
  <si>
    <t>ISDA 2011 Equity Derivatives Definitions</t>
  </si>
  <si>
    <t>AQXE</t>
  </si>
  <si>
    <t>AQUIS EXCHANGE</t>
  </si>
  <si>
    <t>Commodity:Agricultural:GrainsOilSeeds:LoanLease:Cash</t>
  </si>
  <si>
    <t>87-Unleaded-ULS-30</t>
  </si>
  <si>
    <t>CAISO</t>
  </si>
  <si>
    <t>http://www.caiso.com</t>
  </si>
  <si>
    <t>Commodity:Swap:FloatFloat</t>
  </si>
  <si>
    <t>BENZENE-CONTRACT BENZENE (FOB USGC/GAL)-GALLON-B&amp;D</t>
  </si>
  <si>
    <t>ARCD</t>
  </si>
  <si>
    <t>ARCA DARK</t>
  </si>
  <si>
    <t>Commodity:Agricultural:GrainsOilSeeds:LoanLease:Physical</t>
  </si>
  <si>
    <t>92-Unleaded</t>
  </si>
  <si>
    <t>Canadian-Gas-Price-Reporter</t>
  </si>
  <si>
    <t>Commodity:Swap:FloatGas</t>
  </si>
  <si>
    <t>BENZENE-CONTRACT BENZENE (FOB USGC/GAL)-TON-B&amp;D</t>
  </si>
  <si>
    <t>ARCO</t>
  </si>
  <si>
    <t>NYSE ARCA OPTIONS</t>
  </si>
  <si>
    <t>Commodity:Agricultural:GrainsOilSeeds:Option:Cash</t>
  </si>
  <si>
    <t>93-Unleaded</t>
  </si>
  <si>
    <t>Canadian-Gas-Reporter</t>
  </si>
  <si>
    <t>Commodity:Swap:FloatOil</t>
  </si>
  <si>
    <t>BENZENE-CONTRACT BENZENE-GALLON-CMAI</t>
  </si>
  <si>
    <t>ARCX</t>
  </si>
  <si>
    <t>NYSE ARCA</t>
  </si>
  <si>
    <t>Commodity:Agricultural:GrainsOilSeeds:Option:Physical</t>
  </si>
  <si>
    <t>95-Unleaded</t>
  </si>
  <si>
    <t>Chemical-Markets-Association</t>
  </si>
  <si>
    <t>BENZENE-CONTRACT BENZENE-TON-CMAI</t>
  </si>
  <si>
    <t>ASEX</t>
  </si>
  <si>
    <t>ATHENS STOCK EXCHANGE</t>
  </si>
  <si>
    <t>Commodity:Agricultural:GrainsOilSeeds:SpotFwd:Physical</t>
  </si>
  <si>
    <t>97-Unleaded</t>
  </si>
  <si>
    <t>CMAI-Aromatics-Market-Report</t>
  </si>
  <si>
    <t>BENZENE-SPOT BENZENE (USGC/GAL)-GALLON-B&amp;D</t>
  </si>
  <si>
    <t>ASXB</t>
  </si>
  <si>
    <t>ASX BOOKBUILD</t>
  </si>
  <si>
    <t>Commodity:Agricultural:GrainsOilSeeds:Swap:Cash</t>
  </si>
  <si>
    <t>98-Unleaded</t>
  </si>
  <si>
    <t>BENZENE-SPOT BENZENE (USGC/GAL)-TON-B&amp;D</t>
  </si>
  <si>
    <t>ASXC</t>
  </si>
  <si>
    <t>ASX - CENTER POINT</t>
  </si>
  <si>
    <t>Commodity:Agricultural:Livestock:Exotic</t>
  </si>
  <si>
    <t>Arabian-Light</t>
  </si>
  <si>
    <t>Applies to Oil Product Type Oil.</t>
  </si>
  <si>
    <t>CMAI Global Plastics and Polymers Market Report. http://www.ihs.com/products/chemical/index.aspx?pu=1&amp;=cmai</t>
  </si>
  <si>
    <t>BENZENE-SPOT BENZENE-GALLON-CMAI</t>
  </si>
  <si>
    <t>ASXP</t>
  </si>
  <si>
    <t>ASX - PUREMATCH</t>
  </si>
  <si>
    <t>Commodity:Agricultural:Livestock:LoanLease:Cash</t>
  </si>
  <si>
    <t>Brass-Blend</t>
  </si>
  <si>
    <t>CMAI-Weekly-Methanol-Market-Report</t>
  </si>
  <si>
    <t>BENZENE-SPOT BENZENE-TON-CMAI</t>
  </si>
  <si>
    <t>ASXT</t>
  </si>
  <si>
    <t>ASX TRADEMATCH</t>
  </si>
  <si>
    <t>Commodity:Agricultural:Livestock:LoanLease:Physical</t>
  </si>
  <si>
    <t>Brent</t>
  </si>
  <si>
    <t>CRU-Steel-Long-Product-Monitor</t>
  </si>
  <si>
    <t>BROAD WOOL (23 MICRON)-SFE</t>
  </si>
  <si>
    <t>ASXV</t>
  </si>
  <si>
    <t>ASX - VOLUMEMATCH</t>
  </si>
  <si>
    <t>Commodity:Agricultural:Livestock:Option:Cash</t>
  </si>
  <si>
    <t>CARBOB</t>
  </si>
  <si>
    <t>CRU-Steel-Sheet-Products-Monitor</t>
  </si>
  <si>
    <t>http://www.crugroup.com</t>
  </si>
  <si>
    <t>BUCKEYE PIPELINE GASOLINE ASSESSMENTS-PLATTS U.S.</t>
  </si>
  <si>
    <t>ATDF</t>
  </si>
  <si>
    <t>AUTOMATED TRADING DESK FINANCIAL SERVICES, LLC</t>
  </si>
  <si>
    <t>Commodity:Agricultural:Livestock:Option:Physical</t>
  </si>
  <si>
    <t>CBOB</t>
  </si>
  <si>
    <t>US Energy Information Adminstration publishes prices as reported by the US Department of Energy. http://www.eia.gov/petroleum/gasdiesel/</t>
  </si>
  <si>
    <t>CANOLA-WCE</t>
  </si>
  <si>
    <t>AUTO</t>
  </si>
  <si>
    <t>AUTOBAHN FX</t>
  </si>
  <si>
    <t>Commodity:Agricultural:Livestock:SpotFwd:Physical</t>
  </si>
  <si>
    <t>Cold-Lake</t>
  </si>
  <si>
    <t>DEPARTMENT-OF-LABOR</t>
  </si>
  <si>
    <t>US Department of Labor Bureau of Labor Statistics. http://data.bls.gov/cgi-bin/surveymost?wp</t>
  </si>
  <si>
    <t>CATTLE-SFE</t>
  </si>
  <si>
    <t>AWBX</t>
  </si>
  <si>
    <t>AUSTRALIAN WHEAT BOARD</t>
  </si>
  <si>
    <t>Commodity:Agricultural:Livestock:Swap:Cash</t>
  </si>
  <si>
    <t>Dubai</t>
  </si>
  <si>
    <t>Dow-Jones-Energy-Service</t>
  </si>
  <si>
    <t>CLEAN FUELS-SPOT METHANOL (GALLON) FOB U.S. GULF-CMAI WEEKLY MMR</t>
  </si>
  <si>
    <t>AUSTRALIAN WOOL EXCHANGE</t>
  </si>
  <si>
    <t>Commodity:Agricultural:Softs:Exotic</t>
  </si>
  <si>
    <t>Edmonton-High-Sulphur-Sour</t>
  </si>
  <si>
    <t>Dow-Jones-Energy-Service-Screen</t>
  </si>
  <si>
    <t>CLEAN FUELS-SPOT METHANOL (TON) FOB U.S. GULF-CMAI WEEKLY MMR</t>
  </si>
  <si>
    <t>BACE</t>
  </si>
  <si>
    <t>BOLSA DE CEREALES DE BUENOS AIRES</t>
  </si>
  <si>
    <t>Commodity:Agricultural:Softs:LoanLease:Cash</t>
  </si>
  <si>
    <t>EUROBOB</t>
  </si>
  <si>
    <t>Dow-Jones-Nat-Gas</t>
  </si>
  <si>
    <t>COAL-CENTRAL APPALACHIAN-NYMEX</t>
  </si>
  <si>
    <t>BAJM</t>
  </si>
  <si>
    <t>BARBADOS STOCK EXCHANGE - JUNIOR MARKET</t>
  </si>
  <si>
    <t>Commodity:Agricultural:Softs:LoanLease:Physical</t>
  </si>
  <si>
    <t>German-10PPM</t>
  </si>
  <si>
    <t>Applies to Oil Product Type Diesel Fuel.</t>
  </si>
  <si>
    <t>ERCOT</t>
  </si>
  <si>
    <t>http://www.ercot.com</t>
  </si>
  <si>
    <t>COAL-NEWCASTLE-GLOBALCOAL</t>
  </si>
  <si>
    <t>BALT</t>
  </si>
  <si>
    <t>THE BALTIC EXCHANGE</t>
  </si>
  <si>
    <t>Commodity:Agricultural:Softs:Option:Cash</t>
  </si>
  <si>
    <t>Gulf-Coast-Sweet</t>
  </si>
  <si>
    <t>COAL-RICHARDS BAY-GLOBALCOAL</t>
  </si>
  <si>
    <t>BAML</t>
  </si>
  <si>
    <t>BANK OF AMERICA - MERRILL LYNCH INSTINCT X ATS</t>
  </si>
  <si>
    <t>Commodity:Agricultural:Softs:Option:Physical</t>
  </si>
  <si>
    <t>Hardisty-Light</t>
  </si>
  <si>
    <t>COAL-TFS API 2-ARGUS/MCCLOSKEY'S</t>
  </si>
  <si>
    <t>BAPX</t>
  </si>
  <si>
    <t>BALTPOOL</t>
  </si>
  <si>
    <t>Commodity:Agricultural:Softs:SpotFwd:Physical</t>
  </si>
  <si>
    <t>Iranian-Light</t>
  </si>
  <si>
    <t>COAL-TFS API 4-ARGUS/MCCLOSKEY'S</t>
  </si>
  <si>
    <t>BARD</t>
  </si>
  <si>
    <t>BARCLAYS FX – TRADING</t>
  </si>
  <si>
    <t>Commodity:Agricultural:Softs:Swap:Cash</t>
  </si>
  <si>
    <t>Fertilizer-Week</t>
  </si>
  <si>
    <t>COCOA-GBP-EURONEXT LIFFE</t>
  </si>
  <si>
    <t>BARL</t>
  </si>
  <si>
    <t>BARCLAYS LIQUID MARKETS</t>
  </si>
  <si>
    <t>Commodity:Energy:Coal:Exotic</t>
  </si>
  <si>
    <t>Jet</t>
  </si>
  <si>
    <t>COCOA-ICE</t>
  </si>
  <si>
    <t>BARX</t>
  </si>
  <si>
    <t>BARCLAYS ATS</t>
  </si>
  <si>
    <t>Commodity:Energy:Coal:LoanLease:Cash</t>
  </si>
  <si>
    <t>Kirkuk-Light</t>
  </si>
  <si>
    <t>Gas-Daily</t>
  </si>
  <si>
    <t>COCOA-NYBOT</t>
  </si>
  <si>
    <t>BATD</t>
  </si>
  <si>
    <t>BATS CHI-X EUROPE -BXE DARK ORDER BOOK</t>
  </si>
  <si>
    <t>Commodity:Energy:Coal:LoanLease:Physical</t>
  </si>
  <si>
    <t>Gas-Daily-Price-Guide</t>
  </si>
  <si>
    <t>COFFEE ARABICA-BM&amp;F</t>
  </si>
  <si>
    <t>BATE</t>
  </si>
  <si>
    <t>BATS CHI-X EUROPE -BXE ORDER BOOKS</t>
  </si>
  <si>
    <t>Light-Louisiana-Sweet</t>
  </si>
  <si>
    <t>GlobalCoal</t>
  </si>
  <si>
    <t>COFFEE ARABICA-ICE</t>
  </si>
  <si>
    <t>BATF</t>
  </si>
  <si>
    <t>BATS CHI-X EUROPE – BATS OFF-BOOK</t>
  </si>
  <si>
    <t>Commodity:Energy:Coal:Option:Physical</t>
  </si>
  <si>
    <t>Low-Sulphur</t>
  </si>
  <si>
    <t>Heren-Report</t>
  </si>
  <si>
    <t>COFFEE ARABICA-NYBOT</t>
  </si>
  <si>
    <t>BATO</t>
  </si>
  <si>
    <t>BZX OPTIONS MARKET</t>
  </si>
  <si>
    <t>Commodity:Energy:Coal:SpotFwd:Physical</t>
  </si>
  <si>
    <t>Low-Sulphur-Jet</t>
  </si>
  <si>
    <t>ICIS</t>
  </si>
  <si>
    <t>COFFEE ROBUSTA-EURONEXT LIFFE</t>
  </si>
  <si>
    <t>BATP</t>
  </si>
  <si>
    <t>BATS CHI-X EUROPE - BXE PERIODIC</t>
  </si>
  <si>
    <t>Mars</t>
  </si>
  <si>
    <t>Inside-FERC</t>
  </si>
  <si>
    <t>COFFEE ROBUSTA-ICE</t>
  </si>
  <si>
    <t>BATS</t>
  </si>
  <si>
    <t>BATS Z-EXCHANGE</t>
  </si>
  <si>
    <t>Commodity:Energy:Elec:Exotic</t>
  </si>
  <si>
    <t>Mixed-Sour-Blend</t>
  </si>
  <si>
    <t>CONTAINERBOARD 26LB CORRUGATING MEDIUM SEMICHEMICAL EAST (LIST) PPW</t>
  </si>
  <si>
    <t>BATY</t>
  </si>
  <si>
    <t>BATS Y-EXCHANGE, INC.</t>
  </si>
  <si>
    <t>Commodity:Energy:Elec:LoanLease:Cash</t>
  </si>
  <si>
    <t>Mixed-Sweet-Blend</t>
  </si>
  <si>
    <t>ISO-New-England</t>
  </si>
  <si>
    <t>http://www.iso-ne.com</t>
  </si>
  <si>
    <t>CONTAINERBOARD 26LB SEMICHEMICAL MEDIUM EASTERN U.S. (LIST) PPM</t>
  </si>
  <si>
    <t>BBSF</t>
  </si>
  <si>
    <t>BLOOMBERG SEF LLC</t>
  </si>
  <si>
    <t>Commodity:Energy:Elec:LoanLease:Physical</t>
  </si>
  <si>
    <t>Murban</t>
  </si>
  <si>
    <t>Japanese Ministry of Finance Trade Statistics Reference Room.</t>
  </si>
  <si>
    <t>CONTAINERBOARD 42LB LINERBOARD UNBLEACHED KRAFT EAST (LIST) PPW</t>
  </si>
  <si>
    <t>BCDX</t>
  </si>
  <si>
    <t>BARCLAYS DIRECT EX ATS</t>
  </si>
  <si>
    <t>Natural-Gasoline</t>
  </si>
  <si>
    <t>LEBA</t>
  </si>
  <si>
    <t>CONTAINERBOARD 42LB UNBLEACHED KRAFT LINERBOARD EASTERN U.S. (LIST) PPM</t>
  </si>
  <si>
    <t>BCFS</t>
  </si>
  <si>
    <t>BOLSA DE COMERCIO DE SANTA FE</t>
  </si>
  <si>
    <t>Commodity:Energy:Elec:Option:Physical</t>
  </si>
  <si>
    <t>No.-2</t>
  </si>
  <si>
    <t>London-Bullion-Market-Association</t>
  </si>
  <si>
    <t>COPPER-COMEX</t>
  </si>
  <si>
    <t>BCMM</t>
  </si>
  <si>
    <t>BOLSA DE CEREAIS E MERCADORIAS DE MARINGÁ</t>
  </si>
  <si>
    <t>Commodity:Energy:Elec:SpotFwd:Physical</t>
  </si>
  <si>
    <t>No.-6-0.3-Percent</t>
  </si>
  <si>
    <t>Megawatt-Daily</t>
  </si>
  <si>
    <t>COPPER-LME 15 MONTH</t>
  </si>
  <si>
    <t>BCSE</t>
  </si>
  <si>
    <t>BELARUS CURRENCY AND STOCK EXCHANGE</t>
  </si>
  <si>
    <t>No.-6-0.3-Percent-HP</t>
  </si>
  <si>
    <t>Metal-Bulletin</t>
  </si>
  <si>
    <t>COPPER-LME 27 MONTH</t>
  </si>
  <si>
    <t>BCXE</t>
  </si>
  <si>
    <t>BATS  CHI-X EUROPE</t>
  </si>
  <si>
    <t>Commodity:Energy:Elec:Transmission</t>
  </si>
  <si>
    <t>No.-6-0.3-Percent-LP</t>
  </si>
  <si>
    <t>MISO</t>
  </si>
  <si>
    <t>http://www.midwestiso.com</t>
  </si>
  <si>
    <t>COPPER-LME 3 MONTH</t>
  </si>
  <si>
    <t>BEEX</t>
  </si>
  <si>
    <t>BOND ELECTRONIC EXCHANGE</t>
  </si>
  <si>
    <t>Commodity:Energy:InterEnergy:Exotic</t>
  </si>
  <si>
    <t>No.-6-0.7-Percent</t>
  </si>
  <si>
    <t>Natural-Gas-Week</t>
  </si>
  <si>
    <t>COPPER-LME CASH</t>
  </si>
  <si>
    <t>BERA</t>
  </si>
  <si>
    <t>BOERSE BERLIN - REGULIERTER MARKT</t>
  </si>
  <si>
    <t>Commodity:Energy:InterEnergy:LoanLease:Cash</t>
  </si>
  <si>
    <t>No.-6-1.0-Percent</t>
  </si>
  <si>
    <t>Net-Energy</t>
  </si>
  <si>
    <t>Canadian Net-Energy.</t>
  </si>
  <si>
    <t>CORN-CBOT</t>
  </si>
  <si>
    <t>BERB</t>
  </si>
  <si>
    <t>BOERSE BERLIN - FREIVERKEHR</t>
  </si>
  <si>
    <t>Commodity:Energy:InterEnergy:LoanLease:Physical</t>
  </si>
  <si>
    <t>No.-6-2.2-Percent</t>
  </si>
  <si>
    <t>NGI-Bidweek-Survey</t>
  </si>
  <si>
    <t>COTTON NO. 2-ICE</t>
  </si>
  <si>
    <t>BERC</t>
  </si>
  <si>
    <t>BOERSE BERLIN - BERLIN SECOND REGULATED MARKET</t>
  </si>
  <si>
    <t>Commodity:Energy:InterEnergy:Option:Cash</t>
  </si>
  <si>
    <t>No.-6-3-Percent</t>
  </si>
  <si>
    <t>COTTON NO. 2-NYBOT</t>
  </si>
  <si>
    <t>BETA</t>
  </si>
  <si>
    <t>BETA MARKET</t>
  </si>
  <si>
    <t>Commodity:Energy:InterEnergy:Option:Physical</t>
  </si>
  <si>
    <t>Normal-Butane</t>
  </si>
  <si>
    <t>Applies to Oil Product Type Butane.</t>
  </si>
  <si>
    <t>NYISO</t>
  </si>
  <si>
    <t>http://www.nyiso.com</t>
  </si>
  <si>
    <t>DIESEL FUEL-GULF COAST LOW SULFUR (PIPELINE) PLATTS U.S.</t>
  </si>
  <si>
    <t>BETP</t>
  </si>
  <si>
    <t>BLOOMBERG TRADEBOOK JAPAN LIMITED</t>
  </si>
  <si>
    <t>Commodity:Energy:InterEnergy:SpotFwd:Physical</t>
  </si>
  <si>
    <t>North-Dakota-Light</t>
  </si>
  <si>
    <t>OPIS</t>
  </si>
  <si>
    <t>DIESEL FUEL-GULF COAST LOW SULFUR (WATERBORNE) PLATTS U.S.</t>
  </si>
  <si>
    <t>BFEX</t>
  </si>
  <si>
    <t>BAHRAIN FINANCIAL EXCHANGE</t>
  </si>
  <si>
    <t>Commodity:Energy:InterEnergy:Swap:Cash</t>
  </si>
  <si>
    <t>Paper-Trader</t>
  </si>
  <si>
    <t>DIESEL FUEL-NO. 2 BILLINGS-PLATTS OILGRAM</t>
  </si>
  <si>
    <t>BGCB</t>
  </si>
  <si>
    <t>BGC BROKERS LP - TRAYPORT</t>
  </si>
  <si>
    <t>Commodity:Energy:NatGas:Exotic</t>
  </si>
  <si>
    <t>Polymer-Grade</t>
  </si>
  <si>
    <t>Applies to Oil Product Type Propylene.</t>
  </si>
  <si>
    <t>DIESEL FUEL-NO. 2 SALT LAKE PLATTS OILGRAM</t>
  </si>
  <si>
    <t>BGCD</t>
  </si>
  <si>
    <t>BGC DERIVATIVE MARKETS L.P.</t>
  </si>
  <si>
    <t>Commodity:Energy:NatGas:LoanLease:Cash</t>
  </si>
  <si>
    <t>RBOB</t>
  </si>
  <si>
    <t>DJ-AIGCISM</t>
  </si>
  <si>
    <t>BGCF</t>
  </si>
  <si>
    <t>BGC FINANCIAL INC</t>
  </si>
  <si>
    <t>Commodity:Energy:NatGas:LoanLease:Physical</t>
  </si>
  <si>
    <t>Saharan</t>
  </si>
  <si>
    <t>PIX</t>
  </si>
  <si>
    <t>PIX Pulp Benchmark Indexes, or any successor publication, published by FOEX Indexes Ltd. or its successor (http://www.foex.fi).</t>
  </si>
  <si>
    <t>DJ-AIGCITRSM</t>
  </si>
  <si>
    <t>BGCI</t>
  </si>
  <si>
    <t>BGC BROKERS LP</t>
  </si>
  <si>
    <t>Sour</t>
  </si>
  <si>
    <t>PJM</t>
  </si>
  <si>
    <t>http://www.pjm.com</t>
  </si>
  <si>
    <t>ELECTRICITY PJM-EASTERN HUB-REAL TIME</t>
  </si>
  <si>
    <t>BIDS</t>
  </si>
  <si>
    <t>BIDS TRADING L.P.</t>
  </si>
  <si>
    <t>Commodity:Energy:NatGas:Option:Physical</t>
  </si>
  <si>
    <t>Southern-Green-Canyon</t>
  </si>
  <si>
    <t>Platts-Asia-Pacific</t>
  </si>
  <si>
    <t>ELECTRICITY PJM-NEW JERSEY HUB-DAY AHEAD</t>
  </si>
  <si>
    <t>BLBF</t>
  </si>
  <si>
    <t>BANJA LUKA STOCK EXCHANGE - FREE MARKET</t>
  </si>
  <si>
    <t>Commodity:Energy:NatGas:SpotFwd:Physical</t>
  </si>
  <si>
    <t>Tapis</t>
  </si>
  <si>
    <t>Platts-Asia-Pacific/Arab-Marketscan</t>
  </si>
  <si>
    <t>ELECTRICITY PJM-NEW JERSEY HUB-REAL TIME</t>
  </si>
  <si>
    <t>BLEV</t>
  </si>
  <si>
    <t>BLOCK EVENT</t>
  </si>
  <si>
    <t>Thunder-Horse</t>
  </si>
  <si>
    <t>Platts-Clean-Tankerwire</t>
  </si>
  <si>
    <t>ELECTRICITY PJM-PSEG-DAY AHEAD</t>
  </si>
  <si>
    <t>BLNK</t>
  </si>
  <si>
    <t>BLINK MTF</t>
  </si>
  <si>
    <t>Commodity:Energy:NatGas:Transport</t>
  </si>
  <si>
    <t>Ultra-Low-Sulphur</t>
  </si>
  <si>
    <t>Platts-Coal-Trader</t>
  </si>
  <si>
    <t>ELECTRICITY PJM-PSEG-REAL TIME</t>
  </si>
  <si>
    <t>BLOX</t>
  </si>
  <si>
    <t>BLOCKMATCH</t>
  </si>
  <si>
    <t>Commodity:Energy:Oil:Exotic</t>
  </si>
  <si>
    <t>Urals</t>
  </si>
  <si>
    <t>Platts-Crude-Oil-Marketwire</t>
  </si>
  <si>
    <t>ELECTRICITY PJM-WESTERN HUB-DAY AHEAD</t>
  </si>
  <si>
    <t>BLPX</t>
  </si>
  <si>
    <t>BELGIAN POWER EXCHANGE</t>
  </si>
  <si>
    <t>Commodity:Energy:Oil:LoanLease:Cash</t>
  </si>
  <si>
    <t>Urals-Sour</t>
  </si>
  <si>
    <t>Platts-Dirty-Takerwire</t>
  </si>
  <si>
    <t>ELECTRICITY PJM-WESTERN HUB-REAL TIME</t>
  </si>
  <si>
    <t>BLTD</t>
  </si>
  <si>
    <t>BLOOMBERG TRADEBOOK LLC</t>
  </si>
  <si>
    <t>Commodity:Energy:Oil:LoanLease:Physical</t>
  </si>
  <si>
    <t>US-Regular-Unleaded</t>
  </si>
  <si>
    <t>Platts-ENGR</t>
  </si>
  <si>
    <t>ELECTRICITY-AEP DAYTON HUB OFF-PEAK-ICE/10X DAILY-POWER</t>
  </si>
  <si>
    <t>BLTX</t>
  </si>
  <si>
    <t>BALTEX - FREIGHT DERIVATIVES MARKET</t>
  </si>
  <si>
    <t>Western-Canadian-Select</t>
  </si>
  <si>
    <t>Platts-European</t>
  </si>
  <si>
    <t>ELECTRICITY-AEP DAYTON HUB PEAK-ICE/10X DAILY-POWER</t>
  </si>
  <si>
    <t>BMCL</t>
  </si>
  <si>
    <t>BME CLEARING S.A.</t>
  </si>
  <si>
    <t>Commodity:Energy:Oil:Option:Physical</t>
  </si>
  <si>
    <t>WTI</t>
  </si>
  <si>
    <t>Platts-European-Marketscan</t>
  </si>
  <si>
    <t>ELECTRICITY-CALIFORNIA/OREGON BORDER FIRM (OFF-PEAK)-DOW JONES POWER</t>
  </si>
  <si>
    <t>BMEX</t>
  </si>
  <si>
    <t>BME - BOLSAS Y MERCADOS ESPANOLES</t>
  </si>
  <si>
    <t>Commodity:Energy:Oil:SpotFwd:Physical</t>
  </si>
  <si>
    <t>WTS</t>
  </si>
  <si>
    <t>Platts-Gas-Daily</t>
  </si>
  <si>
    <t>ELECTRICITY-CALIFORNIA/OREGON BORDER FIRM (ON-PEAK)-DOW JONES POWER</t>
  </si>
  <si>
    <t>BMFA</t>
  </si>
  <si>
    <t>BMFMS-ATS</t>
  </si>
  <si>
    <t>Zuetina</t>
  </si>
  <si>
    <t>Platts-Gas-Daily-Price-Guide</t>
  </si>
  <si>
    <t>ELECTRICITY-CALIFORNIA/OREGON BORDER NON-FIRM (OFF-PEAK)-DOW JONES POWER</t>
  </si>
  <si>
    <t>BMFM</t>
  </si>
  <si>
    <t>DERIVATIVES REGULATED MARKET - BMFMS</t>
  </si>
  <si>
    <t>Commodity:Environmental:Emissions:Exotic</t>
  </si>
  <si>
    <t>Platts-Inside-FERC</t>
  </si>
  <si>
    <t>ELECTRICITY-CALIFORNIA/OREGON BORDER NON-FIRM (ON-PEAK)-DOW JONES POWER</t>
  </si>
  <si>
    <t>BMFX</t>
  </si>
  <si>
    <t>SIBIU MONETARY- FINANCIAL AND COMMODITIES EXCHANGE</t>
  </si>
  <si>
    <t>Commodity:Environmental:Emissions:LoanLease:Cash</t>
  </si>
  <si>
    <t>Platts-LPG</t>
  </si>
  <si>
    <t>http://www.platts.com/Products/lpgaswire</t>
  </si>
  <si>
    <t>ELECTRICITY-CINERGY (ON-PEAK)-MEGAWATT DAILY</t>
  </si>
  <si>
    <t>BMTF</t>
  </si>
  <si>
    <t>BLOOMBERG TRADING FACILITY LIMITED</t>
  </si>
  <si>
    <t>Commodity:Environmental:Emissions:LoanLease:Physical</t>
  </si>
  <si>
    <t>Platts-Marketwire</t>
  </si>
  <si>
    <t>ELECTRICITY-CINERGY FIRM (OFF-PEAK)-DOW JONES POWER</t>
  </si>
  <si>
    <t>BMTS</t>
  </si>
  <si>
    <t>MTS BELGIUM</t>
  </si>
  <si>
    <t>Commodity:Environmental:Emissions:Option:Cash</t>
  </si>
  <si>
    <t>Platts-Megawatt-Daily</t>
  </si>
  <si>
    <t>ELECTRICITY-CINERGY FIRM (ON-PEAK)-DOW JONES POWER</t>
  </si>
  <si>
    <t>BNDD</t>
  </si>
  <si>
    <t>BONDDESK</t>
  </si>
  <si>
    <t>Commodity:Environmental:Emissions:Option:Physical</t>
  </si>
  <si>
    <t>Platts-Metals-Alert</t>
  </si>
  <si>
    <t>ELECTRICITY-CINERGY NON-FIRM (OFF-PEAK)-DOW JONES POWER</t>
  </si>
  <si>
    <t>BNYC</t>
  </si>
  <si>
    <t>CONVERGEX</t>
  </si>
  <si>
    <t>Commodity:Environmental:Emissions:SpotFwd:Physical</t>
  </si>
  <si>
    <t>Platts-Oilgram</t>
  </si>
  <si>
    <t>ELECTRICITY-CINERGY NON-FIRM (ON-PEAK)-DOW JONES POWER</t>
  </si>
  <si>
    <t>BOAT</t>
  </si>
  <si>
    <t>CINNOBER BOAT</t>
  </si>
  <si>
    <t>Commodity:Environmental:Emissions:Swap:Cash</t>
  </si>
  <si>
    <t>Platts-Oilgram-Bunkerwire</t>
  </si>
  <si>
    <t>ELECTRICITY-CINERGY OFF-PEAK-ICE/10X DAILY-POWER</t>
  </si>
  <si>
    <t>BOND</t>
  </si>
  <si>
    <t>BONDVISION</t>
  </si>
  <si>
    <t>Commodity:Environmental:Weather:Exotic</t>
  </si>
  <si>
    <t>Platts-Polymerscan</t>
  </si>
  <si>
    <t>http://www.platts.com/Products/polymerscan</t>
  </si>
  <si>
    <t>ELECTRICITY-CINERGY PEAK-ICE/10X DAILY-POWER</t>
  </si>
  <si>
    <t>BOSC</t>
  </si>
  <si>
    <t>BONDSCAPE</t>
  </si>
  <si>
    <t>Commodity:Environmental:Weather:LoanLease:Cash</t>
  </si>
  <si>
    <t>Platts-TSI-Iron-Ore</t>
  </si>
  <si>
    <t>ELECTRICITY-COB OFF-PEAK-ICE/10X DAILY-POWER</t>
  </si>
  <si>
    <t>BOSD</t>
  </si>
  <si>
    <t>NASDAQ OMX BX DARK</t>
  </si>
  <si>
    <t>Commodity:Environmental:Weather:Option:Cash</t>
  </si>
  <si>
    <t>Platts-TSI-Scrap</t>
  </si>
  <si>
    <t>ELECTRICITY-COB PEAK-ICE/10X DAILY-POWER</t>
  </si>
  <si>
    <t>BOSP</t>
  </si>
  <si>
    <t>WARSAW STOCK EXCHANGE/BONDS/CATALYST/BONDSPOT/MTF</t>
  </si>
  <si>
    <t>Commodity:Environmental:Weather:Swap:Cash</t>
  </si>
  <si>
    <t>Platts-TSI-Steel</t>
  </si>
  <si>
    <t>ELECTRICITY-CONTINUOUS TRADING BASE-EEX</t>
  </si>
  <si>
    <t>BOTC</t>
  </si>
  <si>
    <t>BATS CHI-X EUROPE -OFF EXCHANGE REPORTS</t>
  </si>
  <si>
    <t>Commodity:Freight:Exotic</t>
  </si>
  <si>
    <t>Platts-U.S.</t>
  </si>
  <si>
    <t>ELECTRICITY-CONTINUOUS TRADING PEAK-EEX</t>
  </si>
  <si>
    <t>BOTE</t>
  </si>
  <si>
    <t>BOTSWANA STOCK EXCHANGE - EXCHANGE TRADED FUNDS (ETF)</t>
  </si>
  <si>
    <t>Commodity:Freight:LoanLease:Cash</t>
  </si>
  <si>
    <t>Platts-U.S.-Marketscan</t>
  </si>
  <si>
    <t>ELECTRICITY-CONTINUOUS TRADING WEEKEND BASE-EEX</t>
  </si>
  <si>
    <t>BOTV</t>
  </si>
  <si>
    <t>BOTSWANA STOCK EXCHANGE - VENTURE CAPITAL</t>
  </si>
  <si>
    <t>Commodity:Freight:LoanLease:Physical</t>
  </si>
  <si>
    <t>PPM</t>
  </si>
  <si>
    <t>Paper Packaging Monitor, or any successor publication, published by RISI or its successor (http://www.www.risiinfo.com).</t>
  </si>
  <si>
    <t>ELECTRICITY-DAILY PHELIX BASE SPOT-EEX</t>
  </si>
  <si>
    <t>BOVA</t>
  </si>
  <si>
    <t>BOLSA DE CORREDORES - BOLSA DE VALORES</t>
  </si>
  <si>
    <t>Commodity:Freight:Option:Cash</t>
  </si>
  <si>
    <t>PPM-Europe</t>
  </si>
  <si>
    <t>Paper Packaging Monitor-Europe, or any successor publication, published by RISI or its successor (http://www.www.risiinfo.com).</t>
  </si>
  <si>
    <t>ELECTRICITY-DAILY PHELIX PEAK SPOT-EEX</t>
  </si>
  <si>
    <t>BOVM</t>
  </si>
  <si>
    <t>BOLSA DE VALORES MINAS-ESPÍRITO SANTO-BRASÍLIA</t>
  </si>
  <si>
    <t>Commodity:Freight:Option:Physical</t>
  </si>
  <si>
    <t>PPW</t>
  </si>
  <si>
    <t>Pulp &amp; Paper Week, or any successor publication, published by RISI or its successor (http://www.www.risiinfo.com).</t>
  </si>
  <si>
    <t>ELECTRICITY-DAY-AHEAD-HOURLY-POWERNEXT</t>
  </si>
  <si>
    <t>BPOL</t>
  </si>
  <si>
    <t>BLOOMBERG BPOOL</t>
  </si>
  <si>
    <t>Commodity:Freight:SpotFwd:Physical</t>
  </si>
  <si>
    <t>ELECTRICITY-DKK-ELSPOT (SYSTEM PRICE)-HOURLY-NORDPOOL</t>
  </si>
  <si>
    <t>BRIX</t>
  </si>
  <si>
    <t>BRAZILIAN ENERGY EXCHANGE</t>
  </si>
  <si>
    <t>Commodity:Freight:Swap:Cash</t>
  </si>
  <si>
    <t>ELECTRICITY-DKK-ELSPOT DENMARK EAST (CPH)-HOURLY-NORDPOOL</t>
  </si>
  <si>
    <t>BRNX</t>
  </si>
  <si>
    <t>BERNSTEIN CROSS (BERN-X)</t>
  </si>
  <si>
    <t>Commodity:Index:Exotic</t>
  </si>
  <si>
    <t>ELECTRICITY-DKK-ELSPOT DENMARK WEST (ARH)-HOURLY-NORDPOOL</t>
  </si>
  <si>
    <t>BSEX</t>
  </si>
  <si>
    <t>BAKU STOCK EXCHANGE</t>
  </si>
  <si>
    <t>Commodity:Index:Option:Cash</t>
  </si>
  <si>
    <t>Reuters-Screen</t>
  </si>
  <si>
    <t>ELECTRICITY-DKK-ELSPOT FINLAND (HEL)-HOURLY-NORDPOOL</t>
  </si>
  <si>
    <t>BSME</t>
  </si>
  <si>
    <t>BSE SME</t>
  </si>
  <si>
    <t>Commodity:Index:Swap:Cash</t>
  </si>
  <si>
    <t>RIM-Intelligence-Products</t>
  </si>
  <si>
    <t>ELECTRICITY-DKK-ELSPOT NORWAY (BER)-HOURLY-NORDPOOL</t>
  </si>
  <si>
    <t>BTEC</t>
  </si>
  <si>
    <t>ICAP ELECTRONIC BROKING (US)</t>
  </si>
  <si>
    <t>Commodity:Metals:NonPrecious:Exotic</t>
  </si>
  <si>
    <t>SeaPac</t>
  </si>
  <si>
    <t>SeaPac Services.</t>
  </si>
  <si>
    <t>ELECTRICITY-DKK-ELSPOT NORWAY (KRI)-HOURLY-NORDPOOL</t>
  </si>
  <si>
    <t>BTEE</t>
  </si>
  <si>
    <t>BROKERTEC</t>
  </si>
  <si>
    <t>Commodity:Metals:NonPrecious:LoanLease:Cash</t>
  </si>
  <si>
    <t>ELECTRICITY-DKK-ELSPOT NORWAY (MOL)-HOURLY-NORDPOOL</t>
  </si>
  <si>
    <t>BURG</t>
  </si>
  <si>
    <t>BURGUNDY NORDIC MTF</t>
  </si>
  <si>
    <t>Commodity:Metals:NonPrecious:LoanLease:Physical</t>
  </si>
  <si>
    <t>Telerate-Screen</t>
  </si>
  <si>
    <t>ELECTRICITY-DKK-ELSPOT NORWAY (TROM)-HOURLY-NORDPOOL</t>
  </si>
  <si>
    <t>BURM</t>
  </si>
  <si>
    <t>BURGUNDY REGULATED MARKET</t>
  </si>
  <si>
    <t>ELECTRICITY-DKK-ELSPOT NORWAY (TRON)-HOURLY-NORDPOOL</t>
  </si>
  <si>
    <t>BVCA</t>
  </si>
  <si>
    <t>CARACAS STOCK EXCHANGE</t>
  </si>
  <si>
    <t>World-Crude-Report</t>
  </si>
  <si>
    <t>ELECTRICITY-DKK-ELSPOT SWEDEN (STO)-HOURLY-NORDPOOL</t>
  </si>
  <si>
    <t>BVMF</t>
  </si>
  <si>
    <t>BM&amp;FBOVESPA S.A. - BOLSA DE VALORES, MERCADORIAS E FUTUROS</t>
  </si>
  <si>
    <t>World-Pulp-Monthly</t>
  </si>
  <si>
    <t>ELECTRICITY-DKK-NORWAY (OSL)-HOURLY- NORDPOOL</t>
  </si>
  <si>
    <t>BVUK</t>
  </si>
  <si>
    <t>BONDVISION UK</t>
  </si>
  <si>
    <t>ELECTRICITY-ENTERGY (ON-PEAK)-MEGAWATT DAILY</t>
  </si>
  <si>
    <t>BVUR</t>
  </si>
  <si>
    <t>BOLSA ELECTRONICA DE VALORES DEL URUGUAY</t>
  </si>
  <si>
    <t>Commodity:Metals:Precious:Exotic</t>
  </si>
  <si>
    <t>ELECTRICITY-ENTERGY PEAK-ICE/10X DAILY-POWER</t>
  </si>
  <si>
    <t>BVUS</t>
  </si>
  <si>
    <t>BONDVISION US</t>
  </si>
  <si>
    <t>ISDA2013VolatilitySwapAmericas</t>
  </si>
  <si>
    <t>The ISDA 2013 Americas Master Volatility Swap Confirmation Agreement applies.</t>
  </si>
  <si>
    <t>Commodity:Metals:Precious:LoanLease:Cash</t>
  </si>
  <si>
    <t>ELECTRICITY-ERCOT OFF-PEAK-ICE/10X DAILY-POWER</t>
  </si>
  <si>
    <t>BYXD</t>
  </si>
  <si>
    <t>BATS Y-EXCHANGE DARK</t>
  </si>
  <si>
    <t>ISDA2013VolatilitySwapAsiaExcludingJapan</t>
  </si>
  <si>
    <t>The ISDA 2013 AEJ Master Volatility Swap Confirmation Agreement applies.</t>
  </si>
  <si>
    <t>Commodity:Metals:Precious:LoanLease:Physical</t>
  </si>
  <si>
    <t>ELECTRICITY-ERCOT PEAK-ICE/10X DAILY-POWER</t>
  </si>
  <si>
    <t>BZXD</t>
  </si>
  <si>
    <t>BATS Z-EXCHANGE DARK</t>
  </si>
  <si>
    <t>ISDA2013VolatilitySwapEuropean</t>
  </si>
  <si>
    <t>The ISDA 2013 European Volatility Swap Master Confirmation Agreement applies.</t>
  </si>
  <si>
    <t>Singapore Exchange. www.sgx.com</t>
  </si>
  <si>
    <t>ELECTRICITY-ERCOT-NORTH PEAK-ICE/10X DAILY-POWER</t>
  </si>
  <si>
    <t>C2OX</t>
  </si>
  <si>
    <t>C2 OPTIONS EXCHANGE INC.</t>
  </si>
  <si>
    <t>ISDA2013VolatilitySwapJapanese</t>
  </si>
  <si>
    <t>The ISDA 2013 Volatility Swap Japanese Confirmation Agreement applies.</t>
  </si>
  <si>
    <t>ELECTRICITY-EUR-ELSPOT (SYSTEM PRICE)-HOURLY-NORDPOOL</t>
  </si>
  <si>
    <t>CAES</t>
  </si>
  <si>
    <t>CREDIT SUISSE AES CROSSFINDER</t>
  </si>
  <si>
    <t>ELECTRICITY-EUR-ELSPOT DENMARK EAST (CPH)-HOURLY-NORDPOOL</t>
  </si>
  <si>
    <t>CANX</t>
  </si>
  <si>
    <t>CANNEX FINANCIAL EXCHANGE LTS</t>
  </si>
  <si>
    <t>ELECTRICITY-EUR-ELSPOT DENMARK WEST (ARH)-HOURLY-NORDPOOL</t>
  </si>
  <si>
    <t>CATS</t>
  </si>
  <si>
    <t>Commodity:MultiCommodityExotic</t>
  </si>
  <si>
    <t>TGE</t>
  </si>
  <si>
    <t>Tokyo Grain Exchange. www.tge.or.jp</t>
  </si>
  <si>
    <t>ELECTRICITY-EUR-ELSPOT FINLAND (HEL)-HOURLY-NORDPOOL</t>
  </si>
  <si>
    <t>CAVE</t>
  </si>
  <si>
    <t>CAVEAT EMPTOR</t>
  </si>
  <si>
    <t>ELECTRICITY-EUR-ELSPOT NORWAY (BER)-HOURLY-NORDPOOL</t>
  </si>
  <si>
    <t>CAZE</t>
  </si>
  <si>
    <t>THE CAZENOVE MTF</t>
  </si>
  <si>
    <t>Credit:Exotic:Corporate:Refobonly</t>
  </si>
  <si>
    <t>ELECTRICITY-EUR-ELSPOT NORWAY (KRI)-HOURLY-NORDPOOL</t>
  </si>
  <si>
    <t>CBSX</t>
  </si>
  <si>
    <t>CBOE STOCK EXCHANGE</t>
  </si>
  <si>
    <t>Credit:Exotic:Other</t>
  </si>
  <si>
    <t>ELECTRICITY-EUR-ELSPOT NORWAY (MOL)-HOURLY-NORDPOOL</t>
  </si>
  <si>
    <t>CBTS</t>
  </si>
  <si>
    <t>CME SWAPS MARKETS (CBOT)</t>
  </si>
  <si>
    <t>Credit:Exotic:StructuredCDS:BespokeTranche</t>
  </si>
  <si>
    <t>ELECTRICITY-EUR-ELSPOT NORWAY (TROM)-HOURLY-NORDPOOL</t>
  </si>
  <si>
    <t>CCFX</t>
  </si>
  <si>
    <t>CHINA FINANCIAL FUTURES EXCHANGE</t>
  </si>
  <si>
    <t>Credit:Exotic:StructuredCDS:ContingentCDS</t>
  </si>
  <si>
    <t>ELECTRICITY-EUR-ELSPOT NORWAY (TRON)-HOURLY-NORDPOOL</t>
  </si>
  <si>
    <t>CCLX</t>
  </si>
  <si>
    <t>FINESTI S.A.</t>
  </si>
  <si>
    <t>Credit:Exotic:StructuredCDS:FirsttoDefaultNthtoDefault</t>
  </si>
  <si>
    <t>ELECTRICITY-EUR-ELSPOT SWEDEN (STO)-HOURLY-NORDPOOL</t>
  </si>
  <si>
    <t>CCO2</t>
  </si>
  <si>
    <t>CANTORCO2E.COM LIMITED</t>
  </si>
  <si>
    <t>Credit:Exotic:StructuredCDS:IndexContingentCDS</t>
  </si>
  <si>
    <t>ELECTRICITY-EUR-NORWAY (OSL)-HOURLY- NORDPOOL</t>
  </si>
  <si>
    <t>CDED</t>
  </si>
  <si>
    <t>CITADEL DARK</t>
  </si>
  <si>
    <t>Credit:Index:ABX:ABXHE</t>
  </si>
  <si>
    <t>ELECTRICITY-FOUR CORNERS OFF-PEAK-ICE/10X DAILY-POWER</t>
  </si>
  <si>
    <t>CDEL</t>
  </si>
  <si>
    <t>CITADEL SECURITIES ATS</t>
  </si>
  <si>
    <t>Credit:Index:CDX:CDXEmergingMarkets</t>
  </si>
  <si>
    <t>ELECTRICITY-FOUR CORNERS PEAK-ICE/10X DAILY-POWER</t>
  </si>
  <si>
    <t>CECS</t>
  </si>
  <si>
    <t>CME SWAPS MARKETS (COMEX)</t>
  </si>
  <si>
    <t>Credit:Index:CDX:CDXEmergingMarketsDiversified</t>
  </si>
  <si>
    <t>ELECTRICITY-FOURCORNERS FIRM (OFF-PEAK)-DOW JONES POWER</t>
  </si>
  <si>
    <t>CETI</t>
  </si>
  <si>
    <t>CETIP S.A. - MERCADOS ORGANIZADOS</t>
  </si>
  <si>
    <t>Credit:Index:CDX:CDXHY</t>
  </si>
  <si>
    <t>ELECTRICITY-FOURCORNERS FIRM (ON-PEAK)-DOW JONES POWER</t>
  </si>
  <si>
    <t>CGCM</t>
  </si>
  <si>
    <t>CASSA DI COMPENSAZIONE E GARANZIA SPA - COLLATERALIZED MONEY MARKET GUARANTEE SERVICE</t>
  </si>
  <si>
    <t>Credit:Index:CDX:CDXIG</t>
  </si>
  <si>
    <t>ELECTRICITY-FOURCORNERS NON-FIRM (OFF-PEAK)-DOW JONES POWER</t>
  </si>
  <si>
    <t>CGDB</t>
  </si>
  <si>
    <t>CASSA DI COMPENSAZIONE E GARANZIA SPA - BONDS CCP SERVICE</t>
  </si>
  <si>
    <t>Credit:Index:CDX:CDXXO</t>
  </si>
  <si>
    <t>ELECTRICITY-FOURCORNERS NON-FIRM (ON-PEAK)-DOW JONES POWER</t>
  </si>
  <si>
    <t>CGEB</t>
  </si>
  <si>
    <t>CASSA DI COMPENSAZIONE E GARANZIA SPA - EURO BONDS CCP SERVICE</t>
  </si>
  <si>
    <t>Credit:Index:CMBX:CMBX</t>
  </si>
  <si>
    <t>ELECTRICITY-HOURLY BLOCK AFTERNOON-EEX</t>
  </si>
  <si>
    <t>CGGD</t>
  </si>
  <si>
    <t>CASSA DI COMPENSAZIONE E GARANZIA SPA - CCP AGRICULTURAL COMMODITY DERIVATIVES</t>
  </si>
  <si>
    <t>Credit:Index:IOS:IOS</t>
  </si>
  <si>
    <t>ELECTRICITY-HOURLY BLOCK EVENING-EEX</t>
  </si>
  <si>
    <t>CGIT</t>
  </si>
  <si>
    <t>CASSA DI COMPENSAZIONE E GARANZIA SPA</t>
  </si>
  <si>
    <t>Credit:Index:iTraxx:iTraxxAsiaExJapan</t>
  </si>
  <si>
    <t>ELECTRICITY-HOURLY BLOCK HIGH NOON-EEX</t>
  </si>
  <si>
    <t>CGMA</t>
  </si>
  <si>
    <t>CITI MATCH AUSTRALIA</t>
  </si>
  <si>
    <t>Credit:Index:iTraxx:iTraxxAustralia</t>
  </si>
  <si>
    <t>ELECTRICITY-HOURLY BLOCK MORNING-EEX</t>
  </si>
  <si>
    <t>CGME</t>
  </si>
  <si>
    <t>CITI MATCH</t>
  </si>
  <si>
    <t>Credit:Index:iTraxx:iTraxxEurope</t>
  </si>
  <si>
    <t>ELECTRICITY-HOURLY BLOCK NIGHT-EEX</t>
  </si>
  <si>
    <t>CGMH</t>
  </si>
  <si>
    <t>Credit:Index:iTraxx:iTraxxJapan</t>
  </si>
  <si>
    <t>ELECTRICITY-HOURLY BLOCK OFF PEAK I-EEX</t>
  </si>
  <si>
    <t>CGMI</t>
  </si>
  <si>
    <t>CITIGROUP GLOBAL MARKETS</t>
  </si>
  <si>
    <t>Credit:Index:iTraxx:iTraxxLevX</t>
  </si>
  <si>
    <t>ELECTRICITY-HOURLY BLOCK OFF PEAK II-EEX</t>
  </si>
  <si>
    <t>CGMU</t>
  </si>
  <si>
    <t>Credit:Index:iTraxx:ItraxxSDI</t>
  </si>
  <si>
    <t>ELECTRICITY-HOURLY BLOCK RUSH HOUR-EEX</t>
  </si>
  <si>
    <t>CGMX</t>
  </si>
  <si>
    <t>CITI MEXICO RPI (RETAIL PRICE IMPROVEMENT)</t>
  </si>
  <si>
    <t>Credit:Index:iTraxx:iTraxxSovX</t>
  </si>
  <si>
    <t>ELECTRICITY-ISO NEW ENGLAND-MASS HUB-DAY AHEAD</t>
  </si>
  <si>
    <t>CGND</t>
  </si>
  <si>
    <t>CASSA DI COMPENSAZIONE E GARANZIA SPA - CCP ENERGY DERIVATIVES</t>
  </si>
  <si>
    <t>Credit:Index:LCDX:LCDX</t>
  </si>
  <si>
    <t>ELECTRICITY-ISO NEW ENGLAND-MASS HUB-REAL TIME</t>
  </si>
  <si>
    <t>CGQD</t>
  </si>
  <si>
    <t>CASSA DI COMPENSAZIONE E GARANZIA SPA - CCP EQUITY DERIVATIVES</t>
  </si>
  <si>
    <t>Credit:Index:LCDX:StandardLCDXBullet</t>
  </si>
  <si>
    <t>ELECTRICITY-ISO NEW ENGLAND-NE MASS BOSTON-DAY AHEAD</t>
  </si>
  <si>
    <t>CGQT</t>
  </si>
  <si>
    <t>CASSA DI COMPENSAZIONE E GARANZIA SPA - EQUITY CCP SERVICE</t>
  </si>
  <si>
    <t>Credit:Index:MBX:MBX</t>
  </si>
  <si>
    <t>ELECTRICITY-ISO NEW ENGLAND-NE MASS BOSTON-REAL TIME</t>
  </si>
  <si>
    <t>CGTR</t>
  </si>
  <si>
    <t>CASSA DI COMPENSAZIONE E GARANZIA SPA - TRIPARTY REPO CCP SERVICE</t>
  </si>
  <si>
    <t>Credit:Index:MCDX:MCDX</t>
  </si>
  <si>
    <t>ELECTRICITY-JOJOBA PEAK-ICE/10X DAILY-POWER</t>
  </si>
  <si>
    <t>IDR-JIBOR-Reuters</t>
  </si>
  <si>
    <t>CHEV</t>
  </si>
  <si>
    <t>CA CHEUVREUX</t>
  </si>
  <si>
    <t>Credit:Index:PO:PO</t>
  </si>
  <si>
    <t>ELECTRICITY-LEBA UK POWER INDEX-ALL DAYS-TELERATE</t>
  </si>
  <si>
    <t>CHIA</t>
  </si>
  <si>
    <t>CHI-X AUSTRALIA</t>
  </si>
  <si>
    <t>Credit:Index:PrimeX:PrimeX</t>
  </si>
  <si>
    <t>ELECTRICITY-LEBA UK POWER INDEX-DAY AHEAD WINDOW-TELERATE</t>
  </si>
  <si>
    <t>CHIC</t>
  </si>
  <si>
    <t>CHI-X CANADA ATS</t>
  </si>
  <si>
    <t>Credit:Index:TRX:TRX</t>
  </si>
  <si>
    <t>ELECTRICITY-LEBA UK POWER INDEX-MONDAY-FRIDAY PEAK-TELERATE</t>
  </si>
  <si>
    <t>CHID</t>
  </si>
  <si>
    <t>BATS CHI-X EUROPE - CXE DARK ORDER BOOK</t>
  </si>
  <si>
    <t>Credit:IndexTranche:ABX:ABXTranche</t>
  </si>
  <si>
    <t>ELECTRICITY-LEBA UK POWER INDEX-WORKING DAYS-TELERATE</t>
  </si>
  <si>
    <t>CHIJ</t>
  </si>
  <si>
    <t>CHI-X JAPAN</t>
  </si>
  <si>
    <t>Credit:IndexTranche:CDX:CDXTrancheHY</t>
  </si>
  <si>
    <t>ELECTRICITY-MEAD OFF-PEAK-ICE/10X DAILY-POWER</t>
  </si>
  <si>
    <t>CHIO</t>
  </si>
  <si>
    <t>BATS CHI-X EUROPE – CXE OFF-BOOK</t>
  </si>
  <si>
    <t>Credit:IndexTranche:CDX:CDXTrancheIG</t>
  </si>
  <si>
    <t>ELECTRICITY-MEAD PEAK-ICE/10X DAILY-POWER</t>
  </si>
  <si>
    <t>CHIS</t>
  </si>
  <si>
    <t>CHI-X JAPAN SELECT</t>
  </si>
  <si>
    <t>Credit:IndexTranche:CDX:CDXTrancheXO</t>
  </si>
  <si>
    <t>ELECTRICITY-MEAD/MARKETPLACE FIRM (OFF-PEAK)-DOW JONES POWER</t>
  </si>
  <si>
    <t>CHIV</t>
  </si>
  <si>
    <t>CHI-X JAPAN VWAP CROSSING</t>
  </si>
  <si>
    <t>Credit:IndexTranche:CDX:StandardCDXTrancheHY</t>
  </si>
  <si>
    <t>ELECTRICITY-MEAD/MARKETPLACE FIRM (ON-PEAK)-DOW JONES POWER</t>
  </si>
  <si>
    <t>CHIX</t>
  </si>
  <si>
    <t>BATS CHI-X EUROPE -CXE ORDER BOOKS</t>
  </si>
  <si>
    <t>Credit:IndexTranche:CDX:StandardCDXTrancheIG</t>
  </si>
  <si>
    <t>ELECTRICITY-MEAD/MARKETPLACE NON-FIRM (OFF-PEAK)-DOW JONES POWER</t>
  </si>
  <si>
    <t>CICX</t>
  </si>
  <si>
    <t>CITI CROSS</t>
  </si>
  <si>
    <t>Credit:IndexTranche:CDXStructuredTranche:CDXBlendedTranche</t>
  </si>
  <si>
    <t>ELECTRICITY-MEAD/MARKETPLACE NON-FIRM (ON-PEAK)-DOW JONES POWER</t>
  </si>
  <si>
    <t>CITD</t>
  </si>
  <si>
    <t>CITI DARK</t>
  </si>
  <si>
    <t>Credit:IndexTranche:CDXStructuredTranche:CDXRiskyZeroTranche</t>
  </si>
  <si>
    <t>ELECTRICITY-MID C OFF-PEAK-ICE/10X DAILY-POWER</t>
  </si>
  <si>
    <t>INR-FBIL-MIBOR-OIS-COMPOUND</t>
  </si>
  <si>
    <t>CITX</t>
  </si>
  <si>
    <t>Credit:IndexTranche:iTraxx:iTraxxAsiaExJapanTranche</t>
  </si>
  <si>
    <t>ELECTRICITY-MID C PEAK-ICE/10X DAILY-POWER</t>
  </si>
  <si>
    <t>CLAU</t>
  </si>
  <si>
    <t>CLSA AUSTRALIA - DARK</t>
  </si>
  <si>
    <t>Credit:IndexTranche:iTraxx:iTraxxAustraliaTranche</t>
  </si>
  <si>
    <t>ELECTRICITY-MID-COLUMBIA FIRM (OFF-PEAK)-DOW JONES POWER</t>
  </si>
  <si>
    <t>CLHK</t>
  </si>
  <si>
    <t>CLSA HONG KONG - DARK</t>
  </si>
  <si>
    <t>Credit:IndexTranche:iTraxx:iTraxxEuropeTranche</t>
  </si>
  <si>
    <t>ELECTRICITY-MID-COLUMBIA FIRM (ON-PEAK)-DOW JONES POWER</t>
  </si>
  <si>
    <t>CLJP</t>
  </si>
  <si>
    <t>CLSA JAPAN - DARK</t>
  </si>
  <si>
    <t>Credit:IndexTranche:iTraxx:iTraxxJapanTranche</t>
  </si>
  <si>
    <t>ELECTRICITY-MID-COLUMBIA NON-FIRM (OFF-PEAK)-DOW JONES POWER</t>
  </si>
  <si>
    <t>CLMX</t>
  </si>
  <si>
    <t>CLIMEX</t>
  </si>
  <si>
    <t>Credit:IndexTranche:iTraxx:StandardiTraxxEuropeTranche</t>
  </si>
  <si>
    <t>ELECTRICITY-MID-COLUMBIA NON-FIRM (ON-PEAK)-DOW JONES POWER</t>
  </si>
  <si>
    <t>CLPH</t>
  </si>
  <si>
    <t>CLSA PHILIPPINES - DARK</t>
  </si>
  <si>
    <t>Credit:IndexTranche:iTraxxStructuredTranche:iTraxxBlendedTranche</t>
  </si>
  <si>
    <t>ELECTRICITY-MONTH FUTURES BASE-EEX</t>
  </si>
  <si>
    <t>CLTD</t>
  </si>
  <si>
    <t>CLEARTRADE EXCHANGE</t>
  </si>
  <si>
    <t>Credit:IndexTranche:iTraxxStructuredTranche:iTraxxRiskyZeroTranche</t>
  </si>
  <si>
    <t>ELECTRICITY-MONTH FUTURES PEAK-EEX</t>
  </si>
  <si>
    <t>CMEC</t>
  </si>
  <si>
    <t>CME CLEARING EUROPE</t>
  </si>
  <si>
    <t>Credit:IndexTranche:LCDX:LCDXTranche</t>
  </si>
  <si>
    <t>ELECTRICITY-MONTHLY PHELIX BASE SPOT-EEX</t>
  </si>
  <si>
    <t>CMED</t>
  </si>
  <si>
    <t>CME EUROPE - DERIVATIVES</t>
  </si>
  <si>
    <t>Credit:IndexTranche:LCDX:StandardLCDXBulletTranche</t>
  </si>
  <si>
    <t>ELECTRICITY-MONTHLY PHELIX PEAK SPOT-EEX</t>
  </si>
  <si>
    <t>CMEE</t>
  </si>
  <si>
    <t>CME  EUROPE</t>
  </si>
  <si>
    <t>Credit:IndexTranche:MCDX:MCDXTranche</t>
  </si>
  <si>
    <t>ELECTRICITY-N ILLINOIS PEAK-ICE/10X DAILY-POWER</t>
  </si>
  <si>
    <t>CMES</t>
  </si>
  <si>
    <t>CME SWAPS MARKETS (CME)</t>
  </si>
  <si>
    <t>Credit:SingleName:ABS:CDSonCDO</t>
  </si>
  <si>
    <t>ELECTRICITY-NEM SPOT PRICE-HISTORICAL-NSW</t>
  </si>
  <si>
    <t>CMET</t>
  </si>
  <si>
    <t>CLEAR MARKETS JAPAN, INC.</t>
  </si>
  <si>
    <t>Credit:SingleName:ABS:EuropeanMBS</t>
  </si>
  <si>
    <t>ELECTRICITY-NEM SPOT PRICE-HISTORICAL-QLD</t>
  </si>
  <si>
    <t>CMMT</t>
  </si>
  <si>
    <t>CLEAR MARKETS EUROPE LIMITED</t>
  </si>
  <si>
    <t>Credit:SingleName:ABS:MBS</t>
  </si>
  <si>
    <t>ELECTRICITY-NEM SPOT PRICE-HISTORICAL-SA</t>
  </si>
  <si>
    <t>CMSF</t>
  </si>
  <si>
    <t>CLEAR MARKETS NORTH AMERICA, INC.</t>
  </si>
  <si>
    <t>Credit:SingleName:Corporate:AsiaCorporate</t>
  </si>
  <si>
    <t>ELECTRICITY-NEM SPOT PRICE-HISTORICAL-SNOWY</t>
  </si>
  <si>
    <t>COAL</t>
  </si>
  <si>
    <t>LA COTE ALPHA</t>
  </si>
  <si>
    <t>Credit:SingleName:Corporate:AustraliaCorporate</t>
  </si>
  <si>
    <t>ELECTRICITY-NEM SPOT PRICE-HISTORICAL-VIC</t>
  </si>
  <si>
    <t>CORE</t>
  </si>
  <si>
    <t>ATD - CITIGROUP AGENCY OPTION AND EQUITIES ROUTING ENGINE</t>
  </si>
  <si>
    <t>Credit:SingleName:Corporate:EmergingEuropeanCorporate</t>
  </si>
  <si>
    <t>ELECTRICITY-NEM SPOT PRICE-NSW</t>
  </si>
  <si>
    <t>COTC</t>
  </si>
  <si>
    <t>BMO CAPITAL MARKETS - CAD OTC TRADES</t>
  </si>
  <si>
    <t>Credit:SingleName:Corporate:EmergingEuropeanCorporateLPN</t>
  </si>
  <si>
    <t>ELECTRICITY-NEM SPOT PRICE-OTHER</t>
  </si>
  <si>
    <t>CRED</t>
  </si>
  <si>
    <t>CREDIT SUISSE (US)</t>
  </si>
  <si>
    <t>Credit:SingleName:Corporate:EuropeanCorporate</t>
  </si>
  <si>
    <t>ELECTRICITY-NEM SPOT PRICE-QLD</t>
  </si>
  <si>
    <t>CRYD</t>
  </si>
  <si>
    <t>CRYEX - FX AND DIGITAL CURRENCIES</t>
  </si>
  <si>
    <t>Credit:SingleName:Corporate:JapanCorporate</t>
  </si>
  <si>
    <t>ELECTRICITY-NEM SPOT PRICE-SA</t>
  </si>
  <si>
    <t>CRYX</t>
  </si>
  <si>
    <t>CRYEX</t>
  </si>
  <si>
    <t>Credit:SingleName:Corporate:LatinAmericaCorporate</t>
  </si>
  <si>
    <t>ELECTRICITY-NEM SPOT PRICE-SNOWY</t>
  </si>
  <si>
    <t>CSCF</t>
  </si>
  <si>
    <t>CREDIT SUISSE AES CROSSFINDER EUROPE</t>
  </si>
  <si>
    <t>Credit:SingleName:Corporate:LatinAmericaCorporateBond</t>
  </si>
  <si>
    <t>ELECTRICITY-NEM SPOT PRICE-VIC</t>
  </si>
  <si>
    <t>CSEU</t>
  </si>
  <si>
    <t>CREDIT SUISSE (EUROPE)</t>
  </si>
  <si>
    <t>Credit:SingleName:Corporate:LatinAmericaCorporateBondOrLoan</t>
  </si>
  <si>
    <t>ELECTRICITY-NEM-TAS</t>
  </si>
  <si>
    <t>CSLP</t>
  </si>
  <si>
    <t>CREDIT SUISSE LIGHT POOL</t>
  </si>
  <si>
    <t>Credit:SingleName:Corporate:NewZealandCorporate</t>
  </si>
  <si>
    <t>ELECTRICITY-NEPOOL MASS HUB PEAK-ICE/10X DAILY-POWER</t>
  </si>
  <si>
    <t>CSSX</t>
  </si>
  <si>
    <t>CHINA STAINLESS STEEL EXCHANGE</t>
  </si>
  <si>
    <t>Credit:SingleName:Corporate:NorthAmericanCorporate</t>
  </si>
  <si>
    <t>ELECTRICITY-NEPOOL MH DA LMP PEAK-ICE/10X DAILY-POWER</t>
  </si>
  <si>
    <t>CSTO</t>
  </si>
  <si>
    <t>NASDAQ CLEARING</t>
  </si>
  <si>
    <t>Credit:SingleName:Corporate:SingaporeCorporate</t>
  </si>
  <si>
    <t>ELECTRICITY-NOK-ELSPOT (SYSTEM PRICE)-HOURLY-NORDPOOL</t>
  </si>
  <si>
    <t>CXAC</t>
  </si>
  <si>
    <t>CHI-X MARKET AUSTRALIA - LIMIT VENUE</t>
  </si>
  <si>
    <t>Credit:SingleName:Corporate:StandardAsiaCorporate</t>
  </si>
  <si>
    <t>ELECTRICITY-NOK-ELSPOT DENMARK EAST (CPH)-HOURLY-NORDPOOL</t>
  </si>
  <si>
    <t>JPY-TIBOR-TIBM</t>
  </si>
  <si>
    <t>CXAF</t>
  </si>
  <si>
    <t>CHI-X AUSTRALIA MARKET PEG (FARPOINT) VENUE</t>
  </si>
  <si>
    <t>Credit:SingleName:Corporate:StandardAustraliaCorporate</t>
  </si>
  <si>
    <t>ELECTRICITY-NOK-ELSPOT DENMARK WEST (ARH)-HOURLY-NORDPOOL</t>
  </si>
  <si>
    <t>CXAM</t>
  </si>
  <si>
    <t>CHI-X MOC</t>
  </si>
  <si>
    <t>Credit:SingleName:Corporate:StandardEmergingEuropeanCorporate</t>
  </si>
  <si>
    <t>ELECTRICITY-NOK-ELSPOT FINLAND (HEL)-HOURLY-NORDPOOL</t>
  </si>
  <si>
    <t>CXAN</t>
  </si>
  <si>
    <t>CHI-X AUSTRALIA PRIMARY PEG (NEARPOINT) VENUE</t>
  </si>
  <si>
    <t>Credit:SingleName:Corporate:StandardEmergingEuropeanCorporateLPN</t>
  </si>
  <si>
    <t>ELECTRICITY-NOK-ELSPOT NORWAY (BER)-HOURLY-NORDPOOL</t>
  </si>
  <si>
    <t>CXAP</t>
  </si>
  <si>
    <t>CHI-X AUSTRALIA MID-POINT VENUE</t>
  </si>
  <si>
    <t>Credit:SingleName:Corporate:StandardEuropeanCorporate</t>
  </si>
  <si>
    <t>ELECTRICITY-NOK-ELSPOT NORWAY (KRI)-HOURLY-NORDPOOL</t>
  </si>
  <si>
    <t>CXAV</t>
  </si>
  <si>
    <t>CHI-X VWAP</t>
  </si>
  <si>
    <t>Credit:SingleName:Corporate:StandardJapanCorporate</t>
  </si>
  <si>
    <t>ELECTRICITY-NOK-ELSPOT NORWAY (MOL)-HOURLY-NORDPOOL</t>
  </si>
  <si>
    <t>CXRT</t>
  </si>
  <si>
    <t>CREDITEX BROKERAGE LLP</t>
  </si>
  <si>
    <t>Credit:SingleName:Corporate:StandardLatinAmericaCorporateBond</t>
  </si>
  <si>
    <t>ELECTRICITY-NOK-ELSPOT NORWAY (TROM)-HOURLY-NORDPOOL</t>
  </si>
  <si>
    <t>DBCR</t>
  </si>
  <si>
    <t>DEUTSCHE BANK - CENTRAL RISK BOOK</t>
  </si>
  <si>
    <t>Credit:SingleName:Corporate:StandardLatinAmericaCorporateBondOrLoan</t>
  </si>
  <si>
    <t>ELECTRICITY-NOK-ELSPOT NORWAY (TRON)-HOURLY-NORDPOOL</t>
  </si>
  <si>
    <t>DBCX</t>
  </si>
  <si>
    <t>DEUTSCHE BANK - CLOSE CROSS</t>
  </si>
  <si>
    <t>Credit:SingleName:Corporate:StandardNewZealandCorporate</t>
  </si>
  <si>
    <t>ELECTRICITY-NOK-ELSPOT SWEDEN (STO)-HOURLY-NORDPOOL</t>
  </si>
  <si>
    <t>DBDC</t>
  </si>
  <si>
    <t>DEUTSCHE BANK - DIRECT CAPITAL ACCESS</t>
  </si>
  <si>
    <t>Credit:SingleName:Corporate:StandardNorthAmericanCorporate</t>
  </si>
  <si>
    <t>ELECTRICITY-NOK-NORWAY (OSL)-HOURLY- NORDPOOL</t>
  </si>
  <si>
    <t>DBHK</t>
  </si>
  <si>
    <t>DEUTSCHE BANK HONG KONG ATS</t>
  </si>
  <si>
    <t>Credit:SingleName:Corporate:StandardSingaporeCorporate</t>
  </si>
  <si>
    <t>ELECTRICITY-NP-15 FIRM (OFF-PEAK)-DOW JONES POWER</t>
  </si>
  <si>
    <t>DBIX</t>
  </si>
  <si>
    <t>DEUTSCHE BANK INTERNALISATION</t>
  </si>
  <si>
    <t>Credit:SingleName:Corporate:StandardSubordinatedEuropeanInsuranceCorporate</t>
  </si>
  <si>
    <t>ELECTRICITY-NP-15 FIRM (ON-PEAK)-DOW JONES POWER</t>
  </si>
  <si>
    <t>DBMO</t>
  </si>
  <si>
    <t>DEUTSCHE BANK - MANUAL OTC</t>
  </si>
  <si>
    <t>Credit:SingleName:Corporate:StandardSukukCorporate</t>
  </si>
  <si>
    <t>ELECTRICITY-NP-15 OFF-PEAK-ICE/10X DAILY-POWER</t>
  </si>
  <si>
    <t>DBOX</t>
  </si>
  <si>
    <t>DEUTSCHE BANK OFF EXCHANGE TRADING</t>
  </si>
  <si>
    <t>Credit:SingleName:Corporate:SubordinatedEuropeanInsuranceCorporate</t>
  </si>
  <si>
    <t>ELECTRICITY-NP-15 PEAK-ICE/10X DAILY-POWER</t>
  </si>
  <si>
    <t>DBSE</t>
  </si>
  <si>
    <t>DEUTSCHE BANK - SUPERX EU</t>
  </si>
  <si>
    <t>Credit:SingleName:Corporate:SukukCorporate</t>
  </si>
  <si>
    <t>ELECTRICITY-NYISO A PEAK-ICE/10X DAILY-POWER</t>
  </si>
  <si>
    <t>DBSX</t>
  </si>
  <si>
    <t>DEUTSCHE BANK SUPER X</t>
  </si>
  <si>
    <t>Credit:SingleName:Loans:ELCDS</t>
  </si>
  <si>
    <t>ELECTRICITY-NYISO-ZONE A (WEST)-DAY AHEAD</t>
  </si>
  <si>
    <t>DCSX</t>
  </si>
  <si>
    <t>DUTCH CARIBBEAN SECURITIES EXCHANGE</t>
  </si>
  <si>
    <t>Credit:SingleName:Loans:LCDS</t>
  </si>
  <si>
    <t>ELECTRICITY-NYISO-ZONE A (WEST)-REAL TIME</t>
  </si>
  <si>
    <t>DEAL</t>
  </si>
  <si>
    <t>DCX (DERIVATIVES CURRENCY EXCHANGE)</t>
  </si>
  <si>
    <t>Credit:SingleName:Loans:StandardLCDSBullet</t>
  </si>
  <si>
    <t>ELECTRICITY-NYISO-ZONE G (HUD VL)-DAY AHEAD</t>
  </si>
  <si>
    <t>DGCX</t>
  </si>
  <si>
    <t>DUBAI GOLD &amp; COMMODITIES EXCHANGE DMCC</t>
  </si>
  <si>
    <t>Credit:SingleName:Muni:StandardUSMunicipalFullFaithAndCredit</t>
  </si>
  <si>
    <t>ELECTRICITY-NYISO-ZONE G (HUD VL)-REAL TIME</t>
  </si>
  <si>
    <t>DIFX</t>
  </si>
  <si>
    <t>NASDAQ DUBAI</t>
  </si>
  <si>
    <t>Credit:SingleName:Muni:StandardUSMunicipalGeneralFund</t>
  </si>
  <si>
    <t>ELECTRICITY-NYISO-ZONE J (N.Y.C.)-DAY AHEAD</t>
  </si>
  <si>
    <t>DKTC</t>
  </si>
  <si>
    <t>DANSK OTC</t>
  </si>
  <si>
    <t>Credit:SingleName:Muni:StandardUSMunicipalRevenue</t>
  </si>
  <si>
    <t>ELECTRICITY-NYISO-ZONE J (N.Y.C.)-REAL TIME</t>
  </si>
  <si>
    <t>DOTS</t>
  </si>
  <si>
    <t>SWISS DOTS BY CATS</t>
  </si>
  <si>
    <t>Credit:SingleName:Muni:USMunicipalFullFaithAndCredit</t>
  </si>
  <si>
    <t>ELECTRICITY-PALO VERDE FIRM (OFF-PEAK)-DOW JONES POWER</t>
  </si>
  <si>
    <t>DRCT</t>
  </si>
  <si>
    <t>DAIWA DRECT</t>
  </si>
  <si>
    <t>Credit:SingleName:Muni:USMunicipalGeneralFund</t>
  </si>
  <si>
    <t>ELECTRICITY-PALO VERDE FIRM (ON-PEAK)-DOW JONES POWER</t>
  </si>
  <si>
    <t>DSMD</t>
  </si>
  <si>
    <t>QATAR EXCHANGE</t>
  </si>
  <si>
    <t>Credit:SingleName:Muni:USMunicipalRevenue</t>
  </si>
  <si>
    <t>ELECTRICITY-PALO VERDE NON-FIRM (OFF-PEAK)-DOW JONES POWER</t>
  </si>
  <si>
    <t>DUMX</t>
  </si>
  <si>
    <t>DUBAI MERCANTILE EXCHANGE</t>
  </si>
  <si>
    <t>Credit:SingleName:RecoveryCDS:FixedRecoverySwaps</t>
  </si>
  <si>
    <t>ELECTRICITY-PALO VERDE NON-FIRM (ON-PEAK)-DOW JONES POWER</t>
  </si>
  <si>
    <t>DUSA</t>
  </si>
  <si>
    <t>BOERSE DUESSELDORF - REGULIERTER MARKT</t>
  </si>
  <si>
    <t>Credit:SingleName:RecoveryCDS:RecoveryLocks</t>
  </si>
  <si>
    <t>ELECTRICITY-PALO VERDE OFF-PEAK-ICE/10X DAILY-POWER</t>
  </si>
  <si>
    <t>DUSB</t>
  </si>
  <si>
    <t>BOERSE DUESSELDORF - FREIVERKEHR</t>
  </si>
  <si>
    <t>Credit:SingleName:Sovereign:AsiaSovereign</t>
  </si>
  <si>
    <t>ELECTRICITY-PALO VERDE PEAK-ICE/10X DAILY-POWER</t>
  </si>
  <si>
    <t>DUSC</t>
  </si>
  <si>
    <t>BOERSE DUESSELDORF - QUOTRIX - REGULIERTER MARKT</t>
  </si>
  <si>
    <t>Credit:SingleName:Sovereign:AustraliaSovereign</t>
  </si>
  <si>
    <t>ELECTRICITY-PJM FIRM (ON-PEAK)-DOW JONES POWER</t>
  </si>
  <si>
    <t>DUSD</t>
  </si>
  <si>
    <t>BOERSE DUESSELDORF - QUOTRIX MTF</t>
  </si>
  <si>
    <t>Credit:SingleName:Sovereign:EmergingEuropeanAndMiddleEasternSovereign</t>
  </si>
  <si>
    <t>ELECTRICITY-PJM WH REAL TIME PEAK-ICE/10X DAILY-POWER</t>
  </si>
  <si>
    <t>DWSF</t>
  </si>
  <si>
    <t>DW SEF LLC</t>
  </si>
  <si>
    <t>Credit:SingleName:Sovereign:JapanSovereign</t>
  </si>
  <si>
    <t>ELECTRICITY-PJM-EASTERN HUB-DAY AHEAD</t>
  </si>
  <si>
    <t>EACM</t>
  </si>
  <si>
    <t>MTS REPO - AGENCY CASH MANAGEMENT</t>
  </si>
  <si>
    <t>Credit:SingleName:Sovereign:LatinAmericaSovereign</t>
  </si>
  <si>
    <t>ELECTRICITY-PJM-W OFF-PEAK-ICE/10X DAILY-POWER</t>
  </si>
  <si>
    <t>ECAG</t>
  </si>
  <si>
    <t>EUREX CLEARING AG</t>
  </si>
  <si>
    <t>Credit:SingleName:Sovereign:NewZealandSovereign</t>
  </si>
  <si>
    <t>ELECTRICITY-PJM-WEST PEAK-ICE/10X DAILY-POWER</t>
  </si>
  <si>
    <t>PHP-PHIREF-BAP</t>
  </si>
  <si>
    <t>ECAL</t>
  </si>
  <si>
    <t>EUREX CLEARING ASIA PTE. LTD.</t>
  </si>
  <si>
    <t>Credit:SingleName:Sovereign:SingaporeSovereign</t>
  </si>
  <si>
    <t>ELECTRICITY-POWER INDEX-HOURLY-APX</t>
  </si>
  <si>
    <t>PHP-PHIREF-Reference Banks</t>
  </si>
  <si>
    <t>EDDP</t>
  </si>
  <si>
    <t>EDGX EXCHANGE DARK</t>
  </si>
  <si>
    <t>Credit:SingleName:Sovereign:StandardAsiaSovereign</t>
  </si>
  <si>
    <t>ELECTRICITY-POWER INDEX-HOURLY-EEX</t>
  </si>
  <si>
    <t>EDGA</t>
  </si>
  <si>
    <t>EDGA EXCHANGE</t>
  </si>
  <si>
    <t>Credit:SingleName:Sovereign:StandardAustraliaSovereign</t>
  </si>
  <si>
    <t>ELECTRICITY-POWER INDEX-HOURLY-OMEL</t>
  </si>
  <si>
    <t>EDGD</t>
  </si>
  <si>
    <t>EDGA EXCHANGE DARK</t>
  </si>
  <si>
    <t>Credit:SingleName:Sovereign:StandardEmergingEuropeanAndMiddleEasternSovereign</t>
  </si>
  <si>
    <t>ELECTRICITY-QUARTER FUTURES BASE-EEX</t>
  </si>
  <si>
    <t>EDGE</t>
  </si>
  <si>
    <t>BATS DIRECT EDGE</t>
  </si>
  <si>
    <t>Credit:SingleName:Sovereign:StandardJapanSovereign</t>
  </si>
  <si>
    <t>ELECTRICITY-QUARTER FUTURES PEAK-EEX</t>
  </si>
  <si>
    <t>EDGO</t>
  </si>
  <si>
    <t>EDGX OPTIONS MARKET</t>
  </si>
  <si>
    <t>Credit:SingleName:Sovereign:StandardLatinAmericaSovereign</t>
  </si>
  <si>
    <t>ELECTRICITY-SEK-ELSPOT (SYSTEM PRICE)-HOURLY-NORDPOOL</t>
  </si>
  <si>
    <t>EDGX</t>
  </si>
  <si>
    <t>EDGX EXCHANGE</t>
  </si>
  <si>
    <t>Credit:SingleName:Sovereign:StandardNewZealandSovereign</t>
  </si>
  <si>
    <t>ELECTRICITY-SEK-ELSPOT DENMARK EAST (CPH)-HOURLY-NORDPOOL</t>
  </si>
  <si>
    <t>EEAL</t>
  </si>
  <si>
    <t>EUREX EXCHANGE ASIA PTE. LTD.</t>
  </si>
  <si>
    <t>Credit:SingleName:Sovereign:StandardSingaporeSovereign</t>
  </si>
  <si>
    <t>ELECTRICITY-SEK-ELSPOT DENMARK WEST (ARH)-HOURLY-NORDPOOL</t>
  </si>
  <si>
    <t>EESE</t>
  </si>
  <si>
    <t>EAST EUROPEAN STOCK EXCHANGE</t>
  </si>
  <si>
    <t>Credit:SingleName:Sovereign:StandardSukukSovereign</t>
  </si>
  <si>
    <t>ELECTRICITY-SEK-ELSPOT FINLAND (HEL)-HOURLY-NORDPOOL</t>
  </si>
  <si>
    <t>EMDR</t>
  </si>
  <si>
    <t>E-MID - E-MIDER MARKET</t>
  </si>
  <si>
    <t>Credit:SingleName:Sovereign:StandardWesternEuropeanSovereign</t>
  </si>
  <si>
    <t>ELECTRICITY-SEK-ELSPOT NORWAY (BER)-HOURLY-NORDPOOL</t>
  </si>
  <si>
    <t>EMID</t>
  </si>
  <si>
    <t>E-MID</t>
  </si>
  <si>
    <t>Credit:SingleName:Sovereign:SukukSovereign</t>
  </si>
  <si>
    <t>ELECTRICITY-SEK-ELSPOT NORWAY (KRI)-HOURLY-NORDPOOL</t>
  </si>
  <si>
    <t>EMIR</t>
  </si>
  <si>
    <t>E-MID REPO</t>
  </si>
  <si>
    <t>Credit:SingleName:Sovereign:WesternEuropeanSovereign</t>
  </si>
  <si>
    <t>ELECTRICITY-SEK-ELSPOT NORWAY (MOL)-HOURLY-NORDPOOL</t>
  </si>
  <si>
    <t>EMTF</t>
  </si>
  <si>
    <t>EURO MTF</t>
  </si>
  <si>
    <t>Credit:Swaptions:CDX:CDXSwaption</t>
  </si>
  <si>
    <t>ELECTRICITY-SEK-ELSPOT NORWAY (TROM)-HOURLY-NORDPOOL</t>
  </si>
  <si>
    <t>EMTS</t>
  </si>
  <si>
    <t>EUROMTS</t>
  </si>
  <si>
    <t>Credit:Swaptions:Corporate:CDSSwaption</t>
  </si>
  <si>
    <t>ELECTRICITY-SEK-ELSPOT NORWAY (TRON)-HOURLY-NORDPOOL</t>
  </si>
  <si>
    <t>ENAX</t>
  </si>
  <si>
    <t>ATHENS EXCHANGE ALTERNATIVE MARKET</t>
  </si>
  <si>
    <t>Credit:Swaptions:iTraxx:iTraxxAsiaExJapanSwaption</t>
  </si>
  <si>
    <t>ELECTRICITY-SEK-ELSPOT SWEDEN (STO)-HOURLY-NORDPOOL</t>
  </si>
  <si>
    <t>ENCL</t>
  </si>
  <si>
    <t>ENCLEAR</t>
  </si>
  <si>
    <t>Credit:Swaptions:iTraxx:iTraxxAustraliaSwaption</t>
  </si>
  <si>
    <t>ELECTRICITY-SEK-NORWAY (OSL)-HOURLY- NORDPOOL</t>
  </si>
  <si>
    <t>ENSX</t>
  </si>
  <si>
    <t>SEB ENSKILDA</t>
  </si>
  <si>
    <t>Credit:Swaptions:iTraxx:iTraxxEuropeSwaption</t>
  </si>
  <si>
    <t>ELECTRICITY-SP-15 FIRM (OFF-PEAK)-DOW JONES POWER</t>
  </si>
  <si>
    <t>ENXB</t>
  </si>
  <si>
    <t>EURONEXT - EASY NEXT</t>
  </si>
  <si>
    <t>Credit:Swaptions:iTraxx:iTraxxJapanSwaption</t>
  </si>
  <si>
    <t>ELECTRICITY-SP-15 FIRM (ON-PEAK)-DOW JONES</t>
  </si>
  <si>
    <t>ENXL</t>
  </si>
  <si>
    <t>EURONEXT - EASYNEXT LISBON</t>
  </si>
  <si>
    <t>Credit:Swaptions:iTraxx:iTraxxSovXSwaption</t>
  </si>
  <si>
    <t>ELECTRICITY-SP-15 OFF-PEAK-ICE/10X DAILY-POWER</t>
  </si>
  <si>
    <t>EOTC</t>
  </si>
  <si>
    <t>E-OTC</t>
  </si>
  <si>
    <t>Credit:Swaptions:MCDX:MCDXSwaption</t>
  </si>
  <si>
    <t>ELECTRICITY-SP-15 PEAK-ICE/10X DAILY-POWER</t>
  </si>
  <si>
    <t>EPEX</t>
  </si>
  <si>
    <t>EPEX SPOT SE</t>
  </si>
  <si>
    <t>Credit:Swaptions:Muni:CDSSwaption</t>
  </si>
  <si>
    <t>ELECTRICITY-SWEP-DOW JONES POWER</t>
  </si>
  <si>
    <t>EQLD</t>
  </si>
  <si>
    <t>EQUILEND EUROPE LIMITED</t>
  </si>
  <si>
    <t>Credit:Swaptions:Sovereign:CDSSwaption</t>
  </si>
  <si>
    <t>ELECTRICITY-YEAR FUTURES BASE-EEX</t>
  </si>
  <si>
    <t>EQTA</t>
  </si>
  <si>
    <t>BOERSE BERLIN EQUIDUCT TRADING - REGULIERTER MARKT</t>
  </si>
  <si>
    <t>Credit:TotalReturnSwap</t>
  </si>
  <si>
    <t>ELECTRICITY-YEAR FUTURES PEAK-EEX</t>
  </si>
  <si>
    <t>EQTB</t>
  </si>
  <si>
    <t>BOERSE BERLIN EQUIDUCT TRADING - BERLIN SECOND REGULATED MARKET</t>
  </si>
  <si>
    <t>ETHANOL-CBOT</t>
  </si>
  <si>
    <t>EQTC</t>
  </si>
  <si>
    <t>BOERSE BERLIN EQUIDUCT TRADING - FREIVERKEHR</t>
  </si>
  <si>
    <t>Equity:ContractForDifference:PriceReturnBasicPerformance:Basket</t>
  </si>
  <si>
    <t>FEEDER CATTLE-CME</t>
  </si>
  <si>
    <t>EQTD</t>
  </si>
  <si>
    <t>BOERSE BERLIN EQUIDUCT TRADING - OTC</t>
  </si>
  <si>
    <t>Equity:ContractForDifference:PriceReturnBasicPerformance:SingleIndex</t>
  </si>
  <si>
    <t>FINE WOOL (19 MICRON)-SFE</t>
  </si>
  <si>
    <t>ERIS</t>
  </si>
  <si>
    <t>ERIS EXCHANGE</t>
  </si>
  <si>
    <t>Equity:ContractForDifference:PriceReturnBasicPerformance:SingleName</t>
  </si>
  <si>
    <t>FREIGHT-BALTIC EXCHANGE-CAPESIZE INDEX ROUTE C10_03 or BALTIC C10_03</t>
  </si>
  <si>
    <t>ESPD</t>
  </si>
  <si>
    <t>NASDAQ OMX ESPEED</t>
  </si>
  <si>
    <t>Equity:Forward:PriceReturnBasicPerformance:Basket</t>
  </si>
  <si>
    <t>FREIGHT-BALTIC EXCHANGE-CAPESIZE INDEX ROUTE C11_03 or BALTIC C11_03</t>
  </si>
  <si>
    <t>ETFP</t>
  </si>
  <si>
    <t>ELECTRONIC OPEN-END FUNDS AND ETC MARKET</t>
  </si>
  <si>
    <t>Equity:Forward:PriceReturnBasicPerformance:SingleIndex</t>
  </si>
  <si>
    <t>FREIGHT-BALTIC EXCHANGE-CAPESIZE INDEX ROUTE C12 or BALTIC C12</t>
  </si>
  <si>
    <t>ETLX</t>
  </si>
  <si>
    <t>EUROTLX</t>
  </si>
  <si>
    <t>Equity:Forward:PriceReturnBasicPerformance:SingleName</t>
  </si>
  <si>
    <t>FREIGHT-BALTIC EXCHANGE-CAPESIZE INDEX ROUTE C2 or BALTIC C2</t>
  </si>
  <si>
    <t>ETSC</t>
  </si>
  <si>
    <t>ETS EURASIAN TRADING SYSTEM COMMODITY EXCHANGE</t>
  </si>
  <si>
    <t>Equity:Option:ParameterReturnDividend:Basket</t>
  </si>
  <si>
    <t>FREIGHT-BALTIC EXCHANGE-CAPESIZE INDEX ROUTE C3 or BALTIC C3</t>
  </si>
  <si>
    <t>EUAX</t>
  </si>
  <si>
    <t>ATHENS EXCHANGE EUAS MARKET</t>
  </si>
  <si>
    <t>Equity:Option:ParameterReturnDividend:SingleIndex</t>
  </si>
  <si>
    <t>FREIGHT-BALTIC EXCHANGE-CAPESIZE INDEX ROUTE C4 or BALTIC C4</t>
  </si>
  <si>
    <t>EUCH</t>
  </si>
  <si>
    <t>EUREX ZURICH</t>
  </si>
  <si>
    <t>Equity:Option:ParameterReturnDividend:SingleName</t>
  </si>
  <si>
    <t>FREIGHT-BALTIC EXCHANGE-CAPESIZE INDEX ROUTE C5 or BALTIC C5</t>
  </si>
  <si>
    <t>EURM</t>
  </si>
  <si>
    <t>EUREX REPO MARKET</t>
  </si>
  <si>
    <t>Equity:Option:ParameterReturnVariance:Basket</t>
  </si>
  <si>
    <t>FREIGHT-BALTIC EXCHANGE-CAPESIZE INDEX ROUTE C7 or BALTIC C7</t>
  </si>
  <si>
    <t>EUSC</t>
  </si>
  <si>
    <t>EUREX CH SECLEND MARKET</t>
  </si>
  <si>
    <t>Equity:Option:ParameterReturnVariance:SingleIndex</t>
  </si>
  <si>
    <t>FREIGHT-BALTIC EXCHANGE-CAPESIZE INDEX ROUTE C8_03 or BALTIC C8_03</t>
  </si>
  <si>
    <t>EUSP</t>
  </si>
  <si>
    <t>EUREX OTC SPOT MARKET</t>
  </si>
  <si>
    <t>Equity:Option:ParameterReturnVariance:SingleName</t>
  </si>
  <si>
    <t>FREIGHT-BALTIC EXCHANGE-CAPESIZE INDEX ROUTE C9_03 or BALTIC C9_03</t>
  </si>
  <si>
    <t>EUWX</t>
  </si>
  <si>
    <t>EUWAX</t>
  </si>
  <si>
    <t>Equity:Option:ParameterReturnVolatility:Basket</t>
  </si>
  <si>
    <t>FREIGHT-BALTIC EXCHANGE-CAPESIZE INDEX TIME CHARTER AVERAGE ROUTES-CALCULATED DAILY AVERAGE</t>
  </si>
  <si>
    <t>EWSM</t>
  </si>
  <si>
    <t>EUROPEAN WHOLESALE SECURITIES MARKET</t>
  </si>
  <si>
    <t>Equity:Option:ParameterReturnVolatility:SingleIndex</t>
  </si>
  <si>
    <t>FREIGHT-BALTIC EXCHANGE-CAPESIZE INDEX TIME CHARTER AVERAGE ROUTES-PUBLISHED DAILY AVERAGE</t>
  </si>
  <si>
    <t>EXAA</t>
  </si>
  <si>
    <t>AUSTRIAN ENERGY EXCHANGE</t>
  </si>
  <si>
    <t>Equity:Option:ParameterReturnVolatility:SingleName</t>
  </si>
  <si>
    <t>FREIGHT-BALTIC EXCHANGE-CLEAN TANKER INDEX ROUTE TC1 or BALTIC TC1</t>
  </si>
  <si>
    <t>EXBO</t>
  </si>
  <si>
    <t>EXANE BNP PARIBAS - BID-OFFER CROSSING</t>
  </si>
  <si>
    <t>Equity:Option:PriceReturnBasicPerformance:Basket</t>
  </si>
  <si>
    <t>FREIGHT-BALTIC EXCHANGE-CLEAN TANKER INDEX ROUTE TC2_37 or BALTIC TC2_37</t>
  </si>
  <si>
    <t>EXCP</t>
  </si>
  <si>
    <t>EXANE BNP PARIBAS - CLOSING PRICE</t>
  </si>
  <si>
    <t>FREIGHT-BALTIC EXCHANGE-CLEAN TANKER INDEX ROUTE TC3_38 or BALTIC TC3_38</t>
  </si>
  <si>
    <t>EXEU</t>
  </si>
  <si>
    <t>EXANE BNP PARIBAS</t>
  </si>
  <si>
    <t>FREIGHT-BALTIC EXCHANGE-CLEAN TANKER INDEX ROUTE TC4 or BALTIC TC4</t>
  </si>
  <si>
    <t>EXMP</t>
  </si>
  <si>
    <t>EXANE BNP PARIBAS - MID POINT</t>
  </si>
  <si>
    <t>Equity:PortfolioSwap:PriceReturnBasicPerformance:Basket</t>
  </si>
  <si>
    <t>FREIGHT-BALTIC EXCHANGE-CLEAN TANKER INDEX ROUTE TC5 or BALTIC TC5</t>
  </si>
  <si>
    <t>EXOR</t>
  </si>
  <si>
    <t>EXANE BNP PARIBAS - CHILD ORDER CROSSING</t>
  </si>
  <si>
    <t>Equity:PortfolioSwap:PriceReturnBasicPerformance:SingleIndex</t>
  </si>
  <si>
    <t>FREIGHT-BALTIC EXCHANGE-CLEAN TANKER INDEX ROUTE TC6 or BALTIC TC6</t>
  </si>
  <si>
    <t>EXSI</t>
  </si>
  <si>
    <t>EXANE BNP PARIBAS - SYSTEMATIC INTERNALISER</t>
  </si>
  <si>
    <t>Equity:PortfolioSwap:PriceReturnBasicPerformance:SingleName</t>
  </si>
  <si>
    <t>FREIGHT-BALTIC EXCHANGE-DIRTY TANKER INDEX ROUTE TD1 or BALTIC TD1</t>
  </si>
  <si>
    <t>EXVP</t>
  </si>
  <si>
    <t>EXANE BNP PARIBAS - VOLUME PROFILE CROSSING</t>
  </si>
  <si>
    <t>Equity:Swap:ParameterReturnDividend:Basket</t>
  </si>
  <si>
    <t>FREIGHT-BALTIC EXCHANGE-DIRTY TANKER INDEX ROUTE TD10 or BALTIC TD10</t>
  </si>
  <si>
    <t>FAIR</t>
  </si>
  <si>
    <t>CANTOR SPREADFAIR</t>
  </si>
  <si>
    <t>FREIGHT-BALTIC EXCHANGE-DIRTY TANKER INDEX ROUTE TD10D or BALTIC TD10D</t>
  </si>
  <si>
    <t>FAST</t>
  </si>
  <si>
    <t>FASTMATCH</t>
  </si>
  <si>
    <t>FREIGHT-BALTIC EXCHANGE-DIRTY TANKER INDEX ROUTE TD11 or BALTIC TD11</t>
  </si>
  <si>
    <t>FCBT</t>
  </si>
  <si>
    <t>CHICAGO BOARD OF TRADE (FLOOR)</t>
  </si>
  <si>
    <t>Equity:Swap:ParameterReturnVariance:Basket</t>
  </si>
  <si>
    <t>FREIGHT-BALTIC EXCHANGE-DIRTY TANKER INDEX ROUTE TD12 or BALTIC TD12</t>
  </si>
  <si>
    <t>FCME</t>
  </si>
  <si>
    <t>CHICAGO MERCANTILE EXCHANGE (FLOOR)</t>
  </si>
  <si>
    <t>FREIGHT-BALTIC EXCHANGE-DIRTY TANKER INDEX ROUTE TD2 or BALTIC TD2</t>
  </si>
  <si>
    <t>FINN</t>
  </si>
  <si>
    <t>FINRA/NASDAQ TRF(TRADE REPORTING FACILITY)</t>
  </si>
  <si>
    <t>FREIGHT-BALTIC EXCHANGE-DIRTY TANKER INDEX ROUTE TD3 or BALTIC TD3</t>
  </si>
  <si>
    <t>FINO</t>
  </si>
  <si>
    <t>FINRA ORF (TRADE REPORTING FACILITY)</t>
  </si>
  <si>
    <t>Equity:Swap:ParameterReturnVolatility:Basket</t>
  </si>
  <si>
    <t>FREIGHT-BALTIC EXCHANGE-DIRTY TANKER INDEX ROUTE TD4 or BALTIC TD4</t>
  </si>
  <si>
    <t>FINR</t>
  </si>
  <si>
    <t>FINRA</t>
  </si>
  <si>
    <t>Equity:Swap:ParameterReturnVolatility:SingleIndex</t>
  </si>
  <si>
    <t>FREIGHT-BALTIC EXCHANGE-DIRTY TANKER INDEX ROUTE TD5 or BALTIC TD5</t>
  </si>
  <si>
    <t>FINY</t>
  </si>
  <si>
    <t>FINRA/NYSE TRF (TRADE REPORTING FACILITY)</t>
  </si>
  <si>
    <t>Equity:Swap:ParameterReturnVolatility:SingleName</t>
  </si>
  <si>
    <t>FREIGHT-BALTIC EXCHANGE-DIRTY TANKER INDEX ROUTE TD6 or BALTIC TD6</t>
  </si>
  <si>
    <t>FISH</t>
  </si>
  <si>
    <t>FISH POOL ASA</t>
  </si>
  <si>
    <t>Equity:Swap:PriceReturnBasicPerformance:Basket</t>
  </si>
  <si>
    <t>FREIGHT-BALTIC EXCHANGE-DIRTY TANKER INDEX ROUTE TD7 or BALTIC TD7</t>
  </si>
  <si>
    <t>FMTS</t>
  </si>
  <si>
    <t>MTS FRANCE SAS</t>
  </si>
  <si>
    <t>FREIGHT-BALTIC EXCHANGE-DIRTY TANKER INDEX ROUTE TD8 or BALTIC TD8</t>
  </si>
  <si>
    <t>FNEE</t>
  </si>
  <si>
    <t>FIRST NORTH ESTONIA</t>
  </si>
  <si>
    <t>FREIGHT-BALTIC EXCHANGE-DIRTY TANKER INDEX ROUTE TD9 or BALTIC TD9</t>
  </si>
  <si>
    <t>FNFI</t>
  </si>
  <si>
    <t>FIRST NORTH FINLAND</t>
  </si>
  <si>
    <t>FREIGHT-BALTIC EXCHANGE-HANDYMAX INDEX ROUTE M1A or BALTIC M1A</t>
  </si>
  <si>
    <t>TWD-TAIBIR01</t>
  </si>
  <si>
    <t>FNLT</t>
  </si>
  <si>
    <t>FIRST NORTH LITHUANIA</t>
  </si>
  <si>
    <t>ForeignExchange:ComplexExotic</t>
  </si>
  <si>
    <t>FREIGHT-BALTIC EXCHANGE-HANDYMAX INDEX ROUTE M1B or BALTIC M1B</t>
  </si>
  <si>
    <t>TWD-TAIBIR02</t>
  </si>
  <si>
    <t>FNLV</t>
  </si>
  <si>
    <t>FIRST NORTH LATVIA</t>
  </si>
  <si>
    <t>FREIGHT-BALTIC EXCHANGE-HANDYMAX INDEX ROUTE M2 or BALTIC M2</t>
  </si>
  <si>
    <t>TWD-TAIBOR-Bloomberg</t>
  </si>
  <si>
    <t>FNSE</t>
  </si>
  <si>
    <t>FIRST NORTH STOCKHOLM</t>
  </si>
  <si>
    <t>FREIGHT-BALTIC EXCHANGE-HANDYMAX INDEX ROUTE M3 or BALTIC M3</t>
  </si>
  <si>
    <t>TWD-TAIBOR-Reuters</t>
  </si>
  <si>
    <t>FRAA</t>
  </si>
  <si>
    <t>BOERSE FRANKFURT - REGULIERTER MARKT</t>
  </si>
  <si>
    <t>FREIGHT-BALTIC EXCHANGE-HANDYMAX INDEX ROUTE M4A or BALTIC M4A</t>
  </si>
  <si>
    <t>FRAB</t>
  </si>
  <si>
    <t>BOERSE FRANKFURT - FREIVERKEHR</t>
  </si>
  <si>
    <t>ForeignExchange:SimpleExotic:Barrier</t>
  </si>
  <si>
    <t>FREIGHT-BALTIC EXCHANGE-HANDYMAX INDEX ROUTE M4B or BALTIC M4B</t>
  </si>
  <si>
    <t>FRAD</t>
  </si>
  <si>
    <t>DEUTSCHE BOERSE MID-POINT CROSS</t>
  </si>
  <si>
    <t>ForeignExchange:SimpleExotic:Digital</t>
  </si>
  <si>
    <t>FREIGHT-BALTIC EXCHANGE-HANDYMAX WEIGHTED INDEX AVERAGE ROUTES-CALCULATED DAILY AVERAGE</t>
  </si>
  <si>
    <t>FSHX</t>
  </si>
  <si>
    <t>FISHEX</t>
  </si>
  <si>
    <t>ForeignExchange:Spot</t>
  </si>
  <si>
    <t>FREIGHT-BALTIC EXCHANGE-PANAMAX INDEX ROUTE P1 or BALTIC P1</t>
  </si>
  <si>
    <t>FXAL</t>
  </si>
  <si>
    <t>FXALL</t>
  </si>
  <si>
    <t>FREIGHT-BALTIC EXCHANGE-PANAMAX INDEX ROUTE P1A_03 or BALTIC P1A_03</t>
  </si>
  <si>
    <t>FXCM</t>
  </si>
  <si>
    <t>FREIGHT-BALTIC EXCHANGE-PANAMAX INDEX ROUTE P2 or BALTIC P2</t>
  </si>
  <si>
    <t>G1XX</t>
  </si>
  <si>
    <t>G1 EXECUTION SERVICES</t>
  </si>
  <si>
    <t>FREIGHT-BALTIC EXCHANGE-PANAMAX INDEX ROUTE P2A_03 or BALTIC P2A_03</t>
  </si>
  <si>
    <t>GBOT</t>
  </si>
  <si>
    <t>BOURSE AFRICA LIMITED</t>
  </si>
  <si>
    <t>FREIGHT-BALTIC EXCHANGE-PANAMAX INDEX ROUTE P3 or BALTIC P3</t>
  </si>
  <si>
    <t>GEMX</t>
  </si>
  <si>
    <t>GEMMA (GILT EDGED MARKET MAKERS’ASSOCIATION)</t>
  </si>
  <si>
    <t>FREIGHT-BALTIC EXCHANGE-PANAMAX INDEX ROUTE P3A_03 or BALTIC P3A_03</t>
  </si>
  <si>
    <t>GETB</t>
  </si>
  <si>
    <t>LITHUANIAN NATURAL GAS EXCHANGE</t>
  </si>
  <si>
    <t>FREIGHT-BALTIC EXCHANGE-PANAMAX INDEX ROUTE P4_03 or BALTIC P4_03</t>
  </si>
  <si>
    <t>GFIC</t>
  </si>
  <si>
    <t>GFI CREDITMATCH</t>
  </si>
  <si>
    <t>InterestRate:Exotic</t>
  </si>
  <si>
    <t>FREIGHT-BALTIC EXCHANGE-PANAMAX INDEX TIME CHARTER AVERAGE ROUTES-PUBLISHED DAILY AVERAGE</t>
  </si>
  <si>
    <t>GFIF</t>
  </si>
  <si>
    <t>GFI FOREXMATCH</t>
  </si>
  <si>
    <t>FREIGHT-BALTIC EXCHANGE-PANAMAX TIME CHARTER INDEX AVERAGE ROUTES-CALCULATED DAILY AVERAGE</t>
  </si>
  <si>
    <t>GFIN</t>
  </si>
  <si>
    <t>GFI ENERGYMATCH</t>
  </si>
  <si>
    <t>FREIGHT-PLATTS CLEAN TANKERWIRE INDEX-ROUTE TC1 (RAS TANURA-YOKOHAMA) or PLATTS TC1 (RT-YOK)</t>
  </si>
  <si>
    <t>GFIR</t>
  </si>
  <si>
    <t>GFI RATESMATCH</t>
  </si>
  <si>
    <t>FREIGHT-PLATTS CLEAN TANKERWIRE INDEX-ROUTE TC2_37 (ROTTERDAM-NY) or PLATTS TC2_37 (RDM-NY)</t>
  </si>
  <si>
    <t>GLBX</t>
  </si>
  <si>
    <t>CME GLOBEX</t>
  </si>
  <si>
    <t>FREIGHT-PLATTS CLEAN TANKERWIRE INDEX-ROUTE TC3_30 (ARUBA-NEW YORK) or PLATTS TC3_30 (ARU-NY)</t>
  </si>
  <si>
    <t>GLLC</t>
  </si>
  <si>
    <t>GATE US LLC</t>
  </si>
  <si>
    <t>FREIGHT-PLATTS CLEAN TANKERWIRE INDEX-ROUTE TC4 (SINGAPORE-CHIBA) or PLATTS TC4 (SING-CHI)</t>
  </si>
  <si>
    <t>GLPS</t>
  </si>
  <si>
    <t>ESSEX RADEZ, LLC</t>
  </si>
  <si>
    <t>FREIGHT-PLATTS CLEAN TANKERWIRE INDEX-ROUTE TC5 (RAS TANURA-YOKOHAMA) or PLATTS TC5 (RT-YOK)</t>
  </si>
  <si>
    <t>GMEG</t>
  </si>
  <si>
    <t>GLOBAL MARKETS EXCHANGE</t>
  </si>
  <si>
    <t>InterestRate:Option:DebtOption</t>
  </si>
  <si>
    <t>FREIGHT-PLATTS DIRTY TANKERWIRE INDEX-ROUTE TD1_270 (RAS TANURA-LOOP) or PLATTS TD1_270 (RT-LOOP)</t>
  </si>
  <si>
    <t>GMNI</t>
  </si>
  <si>
    <t>ISE GEMINI EXCHANGE</t>
  </si>
  <si>
    <t>FREIGHT-PLATTS DIRTY TANKERWIRE INDEX-ROUTE TD10 (ARUBA-NEW YORK) or PLATTS TD10 (ARU-NY)</t>
  </si>
  <si>
    <t>GMTF</t>
  </si>
  <si>
    <t>GALAXY</t>
  </si>
  <si>
    <t>FREIGHT-PLATTS DIRTY TANKERWIRE INDEX-ROUTE TD11 (BANIAS-LAVERA) or PLATTS TD11 (BAN-LAV)</t>
  </si>
  <si>
    <t>GMTS</t>
  </si>
  <si>
    <t>MTS GERMANY</t>
  </si>
  <si>
    <t>FREIGHT-PLATTS DIRTY TANKERWIRE INDEX-ROUTE TD12 (ANTWERP-HOUSTON) or PLATTS TD12 (ARA-USG)</t>
  </si>
  <si>
    <t>GOVX</t>
  </si>
  <si>
    <t>GOVEX</t>
  </si>
  <si>
    <t>FREIGHT-PLATTS DIRTY TANKERWIRE INDEX-ROUTE TD14 (DUMAI-CHIBA) or PLATTS TD14 (DUM-CHI)</t>
  </si>
  <si>
    <t>GREE</t>
  </si>
  <si>
    <t>THE GREEN EXCHANGE</t>
  </si>
  <si>
    <t>FREIGHT-PLATTS DIRTY TANKERWIRE INDEX-ROUTE TD2 (RAS TANURA-SINGAPORE) or PLATTS TD2 (RT-SING)</t>
  </si>
  <si>
    <t>GRIF</t>
  </si>
  <si>
    <t>GRIFFIN MARKETS LIMITED</t>
  </si>
  <si>
    <t>FREIGHT-PLATTS DIRTY TANKERWIRE INDEX-ROUTE TD3_250 (RAS TANURA-CHIBA) or PLATTS TD3_250 (RT-CHI)</t>
  </si>
  <si>
    <t>GRSE</t>
  </si>
  <si>
    <t>THE GREEN STOCK EXCHANGE - ACB IMPACT MARKETS</t>
  </si>
  <si>
    <t>FREIGHT-PLATTS DIRTY TANKERWIRE INDEX-ROUTE TD4 (O.S BONNY-LOOP) or PLATTS TD4 (BSY-LOOP)</t>
  </si>
  <si>
    <t>GSCI</t>
  </si>
  <si>
    <t>THE GUYANA ASSOCIATION OF SECURITIES COMPANIES AND INTERMEDIARIES INC.</t>
  </si>
  <si>
    <t>FREIGHT-PLATTS DIRTY TANKERWIRE INDEX-ROUTE TD5 (O.S BONNY-PHILADELPHIA) or PLATTS TD5 (BSY-PHIL)</t>
  </si>
  <si>
    <t>GSEF</t>
  </si>
  <si>
    <t>GFI SWAPS EXCHANGE, LLC</t>
  </si>
  <si>
    <t>FREIGHT-PLATTS DIRTY TANKERWIRE INDEX-ROUTE TD6 (NOVOROSSIYK-AUGUSTA) or PLATTS TD6 (X-MED)</t>
  </si>
  <si>
    <t>GSXL</t>
  </si>
  <si>
    <t>THE GIBRALTAR STOCK EXCHANGE</t>
  </si>
  <si>
    <t>FREIGHT-PLATTS DIRTY TANKERWIRE INDEX-ROUTE TD7 (SULLOM VOE-WILHELMSHAVEN or PLATTS TD7 (SV-WH)</t>
  </si>
  <si>
    <t>GTCO</t>
  </si>
  <si>
    <t>KCG AMERICAS LLC</t>
  </si>
  <si>
    <t>FREIGHT-PLATTS DIRTY TANKERWIRE INDEX-ROUTE TD8 (MENA AL AHMADI-SINGAPORE) or PLATTS TD8 (MA-SP)</t>
  </si>
  <si>
    <t>GXGF</t>
  </si>
  <si>
    <t>GXG MTF FIRST QUOTE</t>
  </si>
  <si>
    <t>FREIGHT-PLATTS DIRTY TANKERWIRE INDEX-ROUTE TD9 (PUERTO LAS CRUZ-CORPUS CHRISTI) or PLATTS TD9 (PLC-CC)</t>
  </si>
  <si>
    <t>GXGM</t>
  </si>
  <si>
    <t>GXG MTF</t>
  </si>
  <si>
    <t>FRENCH ULTRA LOW SULPHUR DIESEL-CARGOES CIF NWE/BASIS ARA-PLATTS EUROPEAN</t>
  </si>
  <si>
    <t>GXGR</t>
  </si>
  <si>
    <t>GXG MARKETS A/S</t>
  </si>
  <si>
    <t>FROZEN CONCENTRATED ORANGE JUICE NO. 1-ICE</t>
  </si>
  <si>
    <t>GXMA</t>
  </si>
  <si>
    <t>GX MARKETCENTER</t>
  </si>
  <si>
    <t>FROZEN CONCENTRATED ORANGE JUICE NO. 1-NYBOT</t>
  </si>
  <si>
    <t>HAMA</t>
  </si>
  <si>
    <t>BOERSE HAMBURG - REGULIERTER MARKT</t>
  </si>
  <si>
    <t>FUEL OIL SCHWERES HEIZOEL-1 PERCENT HSL RHEINSCHIENE</t>
  </si>
  <si>
    <t>HAMB</t>
  </si>
  <si>
    <t>BOERSE HAMBURG - FREIVERKEHR</t>
  </si>
  <si>
    <t>FUEL OIL-1 PERCENT-BARGES FOB ROTTERDAM-PLATTS EUROPEAN</t>
  </si>
  <si>
    <t>HANA</t>
  </si>
  <si>
    <t>BOERSE HANNOVER - REGULIERTER MARKT</t>
  </si>
  <si>
    <t>FUEL OIL-1 PERCENT-CARGOES CIF NWE/BASIS ARA-PLATTS EUROPEAN</t>
  </si>
  <si>
    <t>HANB</t>
  </si>
  <si>
    <t>BOERSE HANNOVER - FREIVERKEHR</t>
  </si>
  <si>
    <t>FUEL OIL-1 PERCENT-CARGOES FOB NWE-PLATTS EUROPEAN</t>
  </si>
  <si>
    <t>HCHC</t>
  </si>
  <si>
    <t>HOLLAND CLEARING HOUSE N.V.</t>
  </si>
  <si>
    <t>FUEL OIL-1 PERCENT-CIF MED (GENOVA/LAVERA)-PLATTS EUROPEAN</t>
  </si>
  <si>
    <t>HDAT</t>
  </si>
  <si>
    <t>ELECTRONIC SECONDARY SECURITIES MARKET (HDAT)</t>
  </si>
  <si>
    <t>FUEL OIL-1 PERCENT-FOB MED (ITALY)-PLATTS EUROPEAN</t>
  </si>
  <si>
    <t>HEGX</t>
  </si>
  <si>
    <t>NADEX</t>
  </si>
  <si>
    <t>FUEL OIL-180 CST ARAB GULF (FOB)-PLATTS ASIA-PACIFIC</t>
  </si>
  <si>
    <t>HEMO</t>
  </si>
  <si>
    <t>LAGIE - OPERATOR OF THE ENERGY MARKET S.A.</t>
  </si>
  <si>
    <t>FUEL OIL-180 CST SINGAPORE-PLATTS OILGRAM BUNKERWIRE</t>
  </si>
  <si>
    <t>HMOD</t>
  </si>
  <si>
    <t>HI-MTF ORDER DRIVEN</t>
  </si>
  <si>
    <t>FUEL OIL-3.5 PERCENT-BARGES FOB ROTTERDAM-PLATTS EUROPEAN</t>
  </si>
  <si>
    <t>HMTF</t>
  </si>
  <si>
    <t>HI-MTF</t>
  </si>
  <si>
    <t>FUEL OIL-3.5 PERCENT-CARGOES CIF NWE/BASIS ARA-PLATTS EUROPEAN</t>
  </si>
  <si>
    <t>HOTC</t>
  </si>
  <si>
    <t>HELLENIC EXCHANGE OTC MARKET</t>
  </si>
  <si>
    <t>FUEL OIL-3.5 PERCENT-CARGOES FOB NWE-PLATTS EUROPEAN</t>
  </si>
  <si>
    <t>HPPO</t>
  </si>
  <si>
    <t>POTAMUS TRADING LLC</t>
  </si>
  <si>
    <t>FUEL OIL-3.5 PERCENT-CIF MED (GENOVA/LAVERA)-PLATTS EUROPEAN</t>
  </si>
  <si>
    <t>HSFX</t>
  </si>
  <si>
    <t>HOTSPOT FX</t>
  </si>
  <si>
    <t>FUEL OIL-3.5 PERCENT-FOB MED (ITALY)-PLATTS EUROPEAN</t>
  </si>
  <si>
    <t>HSTC</t>
  </si>
  <si>
    <t>HANOI STOCK EXCHANGE</t>
  </si>
  <si>
    <t>FUEL OIL-380 CST DAILY ESTIMATED MARINE FUEL OIL SPOT PRICES CRISTOBAL (EX-WHARF)-PLATTS OILGRAM BUNKERWIRE</t>
  </si>
  <si>
    <t>HSXA</t>
  </si>
  <si>
    <t>HSBC-X HONG KONG</t>
  </si>
  <si>
    <t>FUEL OIL-380 CST FUJAIRAH (IFO)-PLATTS OILGRAM BUNKERWIRE</t>
  </si>
  <si>
    <t>HSXE</t>
  </si>
  <si>
    <t>HSBC-X UNITED KINGDOM</t>
  </si>
  <si>
    <t>FUEL OIL-380 CST ROTTERDAM (IFO)-PLATTS OILGRAM BUNKERWIRE</t>
  </si>
  <si>
    <t>HUNG</t>
  </si>
  <si>
    <t>MTS HUNGARY</t>
  </si>
  <si>
    <t>FUEL OIL-380 CST SINGAPORE (CARGOES)-PLATTS ASIA-PACIFIC</t>
  </si>
  <si>
    <t>HUPX</t>
  </si>
  <si>
    <t>HUNGARIAN POWER EXCHANGE</t>
  </si>
  <si>
    <t>FUEL OIL-380 CST SINGAPORE (NON-CARGOES)-PLATTS OILGRAM BUNKERWIRE</t>
  </si>
  <si>
    <t>IBAL</t>
  </si>
  <si>
    <t>ICE BENCHMARK ADMINISTRATION</t>
  </si>
  <si>
    <t>FUEL OIL-NO. 6 0.3 PERCENT HP NEW YORK (BARGE)-PLATTS U.S.</t>
  </si>
  <si>
    <t>IBGH</t>
  </si>
  <si>
    <t>IBERIAN GAS HUB</t>
  </si>
  <si>
    <t>FUEL OIL-NO. 6 0.3 PERCENT HP NEW YORK (CARGO)-PLATTS U.S.</t>
  </si>
  <si>
    <t>IBLX</t>
  </si>
  <si>
    <t>INSTINET BLX</t>
  </si>
  <si>
    <t>FUEL OIL-NO. 6 0.3 PERCENT LP NEW YORK (CARGO)-PLATTS U.S.</t>
  </si>
  <si>
    <t>ICAH</t>
  </si>
  <si>
    <t>TRAYPORT</t>
  </si>
  <si>
    <t>FUEL OIL-NO. 6 0.7 PERCENT NEW YORK (CARGO)-PLATTS U.S.</t>
  </si>
  <si>
    <t>ICAP</t>
  </si>
  <si>
    <t>ICAP EUROPE</t>
  </si>
  <si>
    <t>FUEL OIL-NO. 6 1.0 PERCENT GULF COAST (WATERBORNE)-8 API-PLATTS U.S.</t>
  </si>
  <si>
    <t>ICAS</t>
  </si>
  <si>
    <t>ICAP ENERGY AS</t>
  </si>
  <si>
    <t>FUEL OIL-NO. 6 1.0 PERCENT NEW YORK (CARGO)-PLATTS U.S.</t>
  </si>
  <si>
    <t>ICBX</t>
  </si>
  <si>
    <t>INSTINET CBX (US)</t>
  </si>
  <si>
    <t>FUEL OIL-NO. 6 2.2 PERCENT RESIDUAL (BARGE)-PLATTS U.S.</t>
  </si>
  <si>
    <t>ICDX</t>
  </si>
  <si>
    <t>INDONESIA COMMODITY AND DERIVATIVES EXCHANGE</t>
  </si>
  <si>
    <t>FUEL OIL-NO. 6 2.2 PERCENT RESIDUAL (CARGO)-PLATTS U.S.</t>
  </si>
  <si>
    <t>ICEL</t>
  </si>
  <si>
    <t>ISLAND ECN LTD, THE</t>
  </si>
  <si>
    <t>FUEL OIL-NO. 6 3.0 PERCENT GULF COAST (WATERBORNE)-PLATTS U.S.</t>
  </si>
  <si>
    <t>ICEN</t>
  </si>
  <si>
    <t>ICAP ENERGY</t>
  </si>
  <si>
    <t>FUEL OIL-NO. 6 3.0 PERCENT NEW YORK (CARGO)-PLATTS U.S.</t>
  </si>
  <si>
    <t>ICES</t>
  </si>
  <si>
    <t>ICE SWAP TRADE LLC</t>
  </si>
  <si>
    <t>GAS OIL-0.2 PERCENT-BARGES FOB ROTTERDAM-PLATTS EUROPEAN</t>
  </si>
  <si>
    <t>ICRO</t>
  </si>
  <si>
    <t>INSTINET VWAP CROSS</t>
  </si>
  <si>
    <t>GAS OIL-0.2 PERCENT-CARGOES FOB NWE-PLATTS EUROPEAN</t>
  </si>
  <si>
    <t>ICSE</t>
  </si>
  <si>
    <t>ICAP SECURITIES</t>
  </si>
  <si>
    <t>GAS OIL-0.2 PERCENT-CIF MED (GENOVA/LAVERA)-PLATTS EUROPEAN</t>
  </si>
  <si>
    <t>ICSU</t>
  </si>
  <si>
    <t>ICAP SEF (US)  LLC.</t>
  </si>
  <si>
    <t>GAS OIL-0.2 PERCENT-FOB MED (ITALY)-PLATTS EUROPEAN</t>
  </si>
  <si>
    <t>ICTQ</t>
  </si>
  <si>
    <t>ICAP TRUEQUOTE</t>
  </si>
  <si>
    <t>GAS OIL-0.5 SINGAPORE-PLATTS ASIA-PACIFIC</t>
  </si>
  <si>
    <t>ICXL</t>
  </si>
  <si>
    <t>INDIAN COMMODITY EXCHANGE LTD.</t>
  </si>
  <si>
    <t>GAS OIL-1.0. SINGAPORE-PLATTS ASIA-PACIFIC</t>
  </si>
  <si>
    <t>IEPA</t>
  </si>
  <si>
    <t>INTERCONTINENTAL EXCHANGE</t>
  </si>
  <si>
    <t>GAS OIL-EN590-CARGOES CIF NWE/BASIS ARA-PLATTS EUROPEAN</t>
  </si>
  <si>
    <t>IEXG</t>
  </si>
  <si>
    <t>IEX MARKET</t>
  </si>
  <si>
    <t>GAS OIL-EN590-CIF MED (GENOVA/LAVERA)-PLATTS EUROPEAN</t>
  </si>
  <si>
    <t>IFCA</t>
  </si>
  <si>
    <t>ICE FUTURES CANADA</t>
  </si>
  <si>
    <t>GAS OIL-IPE</t>
  </si>
  <si>
    <t>IFED</t>
  </si>
  <si>
    <t>ICE FUTURES U.S. ENERGY DIVISION</t>
  </si>
  <si>
    <t>GAS OIL-IPE GASOIL AVERAGE-ARGUS EUROPEAN PRODUCTS REPORT</t>
  </si>
  <si>
    <t>IFEN</t>
  </si>
  <si>
    <t>ICE FUTURES EUROPE - OIL AND REFINED PRODUCTS DIVISION</t>
  </si>
  <si>
    <t>GAS OIL-IPE GASOIL AVERAGE-PLATTS EUROPEAN</t>
  </si>
  <si>
    <t>IFEU</t>
  </si>
  <si>
    <t>ICE FUTURES EUROPE</t>
  </si>
  <si>
    <t>GAS OIL-L.P. SINGAPORE-PLATTS ASIA-PACIFIC</t>
  </si>
  <si>
    <t>IFLL</t>
  </si>
  <si>
    <t>ICE FUTURES EUROPE - FINANCIAL PRODUCTS DIVISION</t>
  </si>
  <si>
    <t>GAS OIL-LEICHTES HEIZOEL RHEINSCHIENE</t>
  </si>
  <si>
    <t>IFLO</t>
  </si>
  <si>
    <t>ICE FUTURES EUROPE - EQUITY PRODUCTS DIVISION</t>
  </si>
  <si>
    <t>GAS OIL-TOCOM</t>
  </si>
  <si>
    <t>IFLX</t>
  </si>
  <si>
    <t>ICE FUTURES EUROPE - AGRICULTURAL PRODUCTS DIVISION</t>
  </si>
  <si>
    <t>GASOLINE RBOB-NEW YORK-NYMEX</t>
  </si>
  <si>
    <t>IFSG</t>
  </si>
  <si>
    <t>ICE FUTURES SINGAPORE</t>
  </si>
  <si>
    <t>GASOLINE-BARGES MOGAS 95 R UNL-ARGUS EUROPEAN PRODUCTS REPORT</t>
  </si>
  <si>
    <t>IFUS</t>
  </si>
  <si>
    <t>ICE FUTURES U.S.</t>
  </si>
  <si>
    <t>GASOLINE-NEW YORK-NYMEX</t>
  </si>
  <si>
    <t>IFUT</t>
  </si>
  <si>
    <t>ICE FUTURES EUROPE - EUROPEAN UTILITIES DIVISION</t>
  </si>
  <si>
    <t>GASOLINE-PREMIUM .15-FOB MED (ITALY)-PLATTS EUROPEAN</t>
  </si>
  <si>
    <t>IIDX</t>
  </si>
  <si>
    <t>INSTINET IDX</t>
  </si>
  <si>
    <t>GASOLINE-PREMIUM UNL-BARGES FOB ROTTERDAM-PLATTS EUROPEAN</t>
  </si>
  <si>
    <t>IMAG</t>
  </si>
  <si>
    <t>ICE MARKETS AGRICULTURE</t>
  </si>
  <si>
    <t>GASOLINE-PREMIUM UNL-CARGOES CIF NWE/BASIS ARA-PLATTS EUROPEAN</t>
  </si>
  <si>
    <t>IMBD</t>
  </si>
  <si>
    <t>ICE MARKETS BONDS</t>
  </si>
  <si>
    <t>GASOLINE-PREMIUM UNL-CARGOES FOB NWE-PLATTS EUROPEAN</t>
  </si>
  <si>
    <t>IMCC</t>
  </si>
  <si>
    <t>CREDITEX SECURITIES CORPORATION</t>
  </si>
  <si>
    <t>GASOLINE-PREMIUM UNL-FOB MED (ITALY)-PLATTS EUROPEAN</t>
  </si>
  <si>
    <t>IMCG</t>
  </si>
  <si>
    <t>CREDITEX LLC</t>
  </si>
  <si>
    <t>GASOLINE-RBOB-NEW YORK-ICE</t>
  </si>
  <si>
    <t>IMCO</t>
  </si>
  <si>
    <t>ICE MARKETS COMMODITIES</t>
  </si>
  <si>
    <t>GASOLINE-RBOB-NEW YORK-NYMEX</t>
  </si>
  <si>
    <t>IMCR</t>
  </si>
  <si>
    <t>ICE MARKETS CREDIT</t>
  </si>
  <si>
    <t>GASOLINE-REGULAR UNL-BARGES FOB ROTTERDAM-PLATTS EUROPEAN</t>
  </si>
  <si>
    <t>IMEN</t>
  </si>
  <si>
    <t>ICE MARKETS ENERGY</t>
  </si>
  <si>
    <t>GASOLINE-REGULAR UNL-CARGOES CIF NWE/BASIS ARA-PLATTS EUROPEAN</t>
  </si>
  <si>
    <t>IMEQ</t>
  </si>
  <si>
    <t>ICE MARKETS EQUITY</t>
  </si>
  <si>
    <t>GASOLINE-SUPER UNL 93 NEW YORK (BARGE)-PLATTS U.S.</t>
  </si>
  <si>
    <t>IMEX</t>
  </si>
  <si>
    <t>IRAN MERCANTILE EXCHANGE</t>
  </si>
  <si>
    <t>GASOLINE-TOCOM</t>
  </si>
  <si>
    <t>IMFX</t>
  </si>
  <si>
    <t>ICE MARKETS FOREIGN EXCHANGE</t>
  </si>
  <si>
    <t>GASOLINE-UNL 87 GULF COAST (PIPELINE)-PLATTS U.S.</t>
  </si>
  <si>
    <t>IMIR</t>
  </si>
  <si>
    <t>ICE MARKETS RATES</t>
  </si>
  <si>
    <t>GASOLINE-UNL 87 GULF COAST (WATERBORNE)-PLATTS U.S.</t>
  </si>
  <si>
    <t>IMTS</t>
  </si>
  <si>
    <t>MTS IRELAND</t>
  </si>
  <si>
    <t>GASOLINE-UNL 87 NEW YORK (BARGE)-PLATTS U.S.</t>
  </si>
  <si>
    <t>ISDAFIX</t>
  </si>
  <si>
    <t>GASOLINE-UNL 87 NEW YORK (CARGO)-PLATTS U.S.</t>
  </si>
  <si>
    <t>ISDX</t>
  </si>
  <si>
    <t>ICAP SECURITIES &amp; DERIVATIVES EXCHANGE LIMITED</t>
  </si>
  <si>
    <t>GASOLINE-UNL 87 WEST COAST PIPELINE (LOS ANGELES)-PLATTS U.S.</t>
  </si>
  <si>
    <t>ISEC</t>
  </si>
  <si>
    <t>FIRST NORTH ICELAND</t>
  </si>
  <si>
    <t>GASOLINE-UNL 92 SINGAPORE (MOGAS)-PLATTS ASIA PACIFIC</t>
  </si>
  <si>
    <t>ISEX</t>
  </si>
  <si>
    <t>INTER-CONNECTED STOCK EXCHANGE OF INDIA LTD</t>
  </si>
  <si>
    <t>GASOLINE-UNL 93 GULF COAST (PIPELINE)-PLATTS U.S.</t>
  </si>
  <si>
    <t>ISWA</t>
  </si>
  <si>
    <t>I-SWAP</t>
  </si>
  <si>
    <t>GASOLINE-UNL 95 SINGAPORE (MOGAS)-PLATTS ASIA PACIFIC</t>
  </si>
  <si>
    <t>ITGI</t>
  </si>
  <si>
    <t>ITG - POSIT</t>
  </si>
  <si>
    <t>GASOLINE-WATERBORNE SPOT TOKYO BAY-RIM INTELLIGENCE PRODUCTS</t>
  </si>
  <si>
    <t>IVZX</t>
  </si>
  <si>
    <t>INVESCO CANADA PTF TRADES</t>
  </si>
  <si>
    <t>GOLD-A.M. FIX</t>
  </si>
  <si>
    <t>JADX</t>
  </si>
  <si>
    <t>JOINT ASIAN DERIVATIVES EXCHANGE</t>
  </si>
  <si>
    <t>GOLD-COMEX</t>
  </si>
  <si>
    <t>JASR</t>
  </si>
  <si>
    <t>JAPANCROSSING</t>
  </si>
  <si>
    <t>GOLD-P.M. FIX</t>
  </si>
  <si>
    <t>JEFX</t>
  </si>
  <si>
    <t>JETX</t>
  </si>
  <si>
    <t>GOLD-TOCOM</t>
  </si>
  <si>
    <t>JPMX</t>
  </si>
  <si>
    <t>GREASY WOOL (21 MICRON)-SFE</t>
  </si>
  <si>
    <t>JSEF</t>
  </si>
  <si>
    <t>JAVELIN SEF, LLC</t>
  </si>
  <si>
    <t>JSES</t>
  </si>
  <si>
    <t>JANE STREET EXECUTION SERVICES LLC</t>
  </si>
  <si>
    <t>KCCP</t>
  </si>
  <si>
    <t>KELER CCP</t>
  </si>
  <si>
    <t>KDPW</t>
  </si>
  <si>
    <t>KDPW_CCP</t>
  </si>
  <si>
    <t>KLEU</t>
  </si>
  <si>
    <t>KNIGHT LINK EUROPE</t>
  </si>
  <si>
    <t>HEATING OIL-NEW YORK (BARGE)-PLATTS U.S.</t>
  </si>
  <si>
    <t>KNCM</t>
  </si>
  <si>
    <t>KNIGHT CAPITAL MARKETS LLC</t>
  </si>
  <si>
    <t>HEATING OIL-NEW YORK (CARGO)-PLATTS U.S.</t>
  </si>
  <si>
    <t>KNEM</t>
  </si>
  <si>
    <t>KNIGHT EQUITY MARKETS LP</t>
  </si>
  <si>
    <t>HEATING OIL-NEW YORK-NYMEX</t>
  </si>
  <si>
    <t>KNIG</t>
  </si>
  <si>
    <t>KNIGHT</t>
  </si>
  <si>
    <t>HEATING OIL-NO. 2 GULF COAST (PIPELINE)-PLATTS U.S.</t>
  </si>
  <si>
    <t>KNLI</t>
  </si>
  <si>
    <t>KNIGHT LINK</t>
  </si>
  <si>
    <t>HEATING OIL-NO. 2 GULF COAST (WATERBORNE)-PLATTS U.S.</t>
  </si>
  <si>
    <t>KNMX</t>
  </si>
  <si>
    <t>KNIGHT MATCH ATS</t>
  </si>
  <si>
    <t>JET FUEL-ASIA-PACIFIC (KERO)-PLATTS ASIA-PACIFIC</t>
  </si>
  <si>
    <t>LASF</t>
  </si>
  <si>
    <t>LATAM SEF</t>
  </si>
  <si>
    <t>JET FUEL-BARGES FOB ROTTERDAM-PLATTS EUROPEAN</t>
  </si>
  <si>
    <t>LCHC</t>
  </si>
  <si>
    <t>LCH.CLEARNET</t>
  </si>
  <si>
    <t>JET FUEL-CARGOES CIF NWE/BASIS ARA-PLATTS EUROPEAN</t>
  </si>
  <si>
    <t>LEVL</t>
  </si>
  <si>
    <t>LEVEL ATS</t>
  </si>
  <si>
    <t>JET FUEL-FOB MED (ITALY)-PLATTS EUROPEAN</t>
  </si>
  <si>
    <t>LICA</t>
  </si>
  <si>
    <t>LIQUIDNET CANADA ATS</t>
  </si>
  <si>
    <t>JET FUEL-JET 54 GULF COAST (PIPELINE)-PLATTS U.S.</t>
  </si>
  <si>
    <t>LIQF</t>
  </si>
  <si>
    <t>LIQUIDNET EUROPE LIMITED</t>
  </si>
  <si>
    <t>JET FUEL-JET 54 GULF COAST (WATERBORNE)-PLATTS U.S.</t>
  </si>
  <si>
    <t>LIQH</t>
  </si>
  <si>
    <t>LIQUIDNET H20</t>
  </si>
  <si>
    <t>JET FUEL-JET 55 GULF COAST (PIPELINE)-PLATTS U.S.</t>
  </si>
  <si>
    <t>LIQU</t>
  </si>
  <si>
    <t>LIQUIDNET SYSTEMS</t>
  </si>
  <si>
    <t>JET FUEL-JET 55 GULF COAST (WATERBORNE)-PLATTS U.S.</t>
  </si>
  <si>
    <t>LIUH</t>
  </si>
  <si>
    <t>LIQUIDNET, INC. H2O ATS</t>
  </si>
  <si>
    <t>JET FUEL-NEW YORK (BARGE)-PLATTS U.S.</t>
  </si>
  <si>
    <t>LIUS</t>
  </si>
  <si>
    <t>LIQUIDNET, INC.</t>
  </si>
  <si>
    <t>KEROSENE-TOCOM</t>
  </si>
  <si>
    <t>LMAD</t>
  </si>
  <si>
    <t>LMAX - DERIVATIVES</t>
  </si>
  <si>
    <t>LEAD-LME 15 MONTH</t>
  </si>
  <si>
    <t>LMAE</t>
  </si>
  <si>
    <t>LMAX - EQUITIES</t>
  </si>
  <si>
    <t>LEAD-LME 3 MONTH</t>
  </si>
  <si>
    <t>LMAF</t>
  </si>
  <si>
    <t>LMAX - FX</t>
  </si>
  <si>
    <t>LEAD-LME CASH</t>
  </si>
  <si>
    <t>LMAO</t>
  </si>
  <si>
    <t>LMAX - INDICES/RATES/COMMODITIES</t>
  </si>
  <si>
    <t>LEAN HOGS-CME</t>
  </si>
  <si>
    <t>LMAX</t>
  </si>
  <si>
    <t>LIVE CATTLE-CME</t>
  </si>
  <si>
    <t>LMEC</t>
  </si>
  <si>
    <t>LME CLEAR</t>
  </si>
  <si>
    <t>LUMBER-CME</t>
  </si>
  <si>
    <t>LMNX</t>
  </si>
  <si>
    <t>LUMINEX TRADING &amp; ANALYTICS LLC - ATS</t>
  </si>
  <si>
    <t>MILK-CLASS III-CME</t>
  </si>
  <si>
    <t>LOTC</t>
  </si>
  <si>
    <t>OTC MARKET</t>
  </si>
  <si>
    <t>MILK-CLASS IV-CME</t>
  </si>
  <si>
    <t>LPPM</t>
  </si>
  <si>
    <t>LONDON PLATINUM AND PALLADIUM MARKET</t>
  </si>
  <si>
    <t>MILK-NONFAT-DRY-CME</t>
  </si>
  <si>
    <t>LQED</t>
  </si>
  <si>
    <t>LIQUIDITYEDGE</t>
  </si>
  <si>
    <t>MTBE-GULF COAST (WATERBORNE)-PLATTS U.S.</t>
  </si>
  <si>
    <t>LQFI</t>
  </si>
  <si>
    <t>CITI LIQUIFI</t>
  </si>
  <si>
    <t>NAPHTHA PHYSICAL-BARGES FOB ROTTERDAM-PLATTS EUROPEAN</t>
  </si>
  <si>
    <t>LTAA</t>
  </si>
  <si>
    <t>LUMINEX TRADING &amp; ANALYTICS LLC</t>
  </si>
  <si>
    <t>NAPHTHA PHYSICAL-CARGOES CIF NWE/BASIS ARA-PLATTS EUROPEAN</t>
  </si>
  <si>
    <t>LXJP</t>
  </si>
  <si>
    <t>BARCLAYS LX JAPAN</t>
  </si>
  <si>
    <t>NAPHTHA PHYSICAL-CARGOES FOB NWE-PLATTS EUROPEAN</t>
  </si>
  <si>
    <t>LYNX</t>
  </si>
  <si>
    <t>LYNX ATS</t>
  </si>
  <si>
    <t>NAPHTHA SINGAPORE-PLATTS ASIA-PACIFIC</t>
  </si>
  <si>
    <t>MABX</t>
  </si>
  <si>
    <t>MERCADO ALTERNATIVO BURSATIL</t>
  </si>
  <si>
    <t>NAPHTHA-CIF MED (GENOVA/LAVERA)-PLATTS EUROPEAN</t>
  </si>
  <si>
    <t>MAEL</t>
  </si>
  <si>
    <t>MARKETAXESS EUROPE LIMITED</t>
  </si>
  <si>
    <t>NAPHTHA-FOB MED (ITALY)-PLATTS EUROPEAN</t>
  </si>
  <si>
    <t>MALX</t>
  </si>
  <si>
    <t>MALDIVES STOCK EXCHANGE</t>
  </si>
  <si>
    <t>NAPHTHA-GULF COAST (WATERBORNE)-PLATTS U.S.</t>
  </si>
  <si>
    <t>MAQH</t>
  </si>
  <si>
    <t>MACQUARIE INTERNAL MARKETS (HONG KONG)</t>
  </si>
  <si>
    <t>NASAAC-LME 15 MONTH</t>
  </si>
  <si>
    <t>MAQJ</t>
  </si>
  <si>
    <t>MACQUARIE INTERNAL MARKETS (JAPAN)</t>
  </si>
  <si>
    <t>NASAAC-LME 27 MONTH</t>
  </si>
  <si>
    <t>MAQX</t>
  </si>
  <si>
    <t>MACQUARIE INTERNAL MARKETS (AUSTRALIA)</t>
  </si>
  <si>
    <t>NASAAC-LME 3 MONTH</t>
  </si>
  <si>
    <t>MARF</t>
  </si>
  <si>
    <t>MERCADO ALTERNATIVO DE RENTA FIJA</t>
  </si>
  <si>
    <t>NASAAC-LME CASH</t>
  </si>
  <si>
    <t>MATN</t>
  </si>
  <si>
    <t>MATCH NOW</t>
  </si>
  <si>
    <t>NATURAL GAS-AECO ($CAD/GJ)-NGX</t>
  </si>
  <si>
    <t>MCRY</t>
  </si>
  <si>
    <t>ISE MERCURY, LLC</t>
  </si>
  <si>
    <t>NATURAL GAS-AECO C/NIT (C$/GJ)-CANADIAN GAS PRICE REPORTER</t>
  </si>
  <si>
    <t>MCXX</t>
  </si>
  <si>
    <t>MCX STOCK EXCHANGE LTD</t>
  </si>
  <si>
    <t>NATURAL GAS-AECO C/NIT (US$/MMBTU)-CANADIAN GAS REPORTER</t>
  </si>
  <si>
    <t>MCZK</t>
  </si>
  <si>
    <t>MTS CZECH REPUBLIC</t>
  </si>
  <si>
    <t>NATURAL GAS-ALBERTA NATURAL GAS CO. &amp; PG&amp;E GAS TRANSMISSIONS-NORTHWEST INTERCONNECT-ICE/10X MONTHLY</t>
  </si>
  <si>
    <t>MERD</t>
  </si>
  <si>
    <t>MERKUR MARKET - DARK POOL</t>
  </si>
  <si>
    <t>NATURAL GAS-ALBERTA, NOVA INVENTORY TRANSFER (AECO)-ICE/10X MONTHLY</t>
  </si>
  <si>
    <t>MERF</t>
  </si>
  <si>
    <t>MERCADO ELECTRONICO DE RENTA FIJA</t>
  </si>
  <si>
    <t>NATURAL GAS-ALGONQUIN CITY GATES-GAS DAILY</t>
  </si>
  <si>
    <t>MERK</t>
  </si>
  <si>
    <t>MERKUR MARKET</t>
  </si>
  <si>
    <t>NATURAL GAS-ALGONQUIN CITYGATES-ICE/10X DAILY-NATURAL GAS</t>
  </si>
  <si>
    <t>MESQ</t>
  </si>
  <si>
    <t>ACE MARKET</t>
  </si>
  <si>
    <t>NATURAL GAS-ALGONQUIN CITY-GATES-INSIDE FERC</t>
  </si>
  <si>
    <t>MFGL</t>
  </si>
  <si>
    <t>MF GLOBAL ENERGY MTF</t>
  </si>
  <si>
    <t>NATURAL GAS-ALGONQUIN GAS TRANSMISSIONS CO.-CITYGATES-ICE/10X MONTHLY</t>
  </si>
  <si>
    <t>MFOX</t>
  </si>
  <si>
    <t>EURONEXT - MERCADO DE FUTUROS E OPÇÕES</t>
  </si>
  <si>
    <t>NATURAL GAS-ALLIANCE DELIVERED-ICE/10X DAILY-NATURAL GAS</t>
  </si>
  <si>
    <t>MIBG</t>
  </si>
  <si>
    <t>MERCADO ORGANIZADO DEL GAS</t>
  </si>
  <si>
    <t>NATURAL GAS-ALLIANCE PIPELINE CO.-INTO INTERSTATES (ANR, NICOR, NGPL, MIDWESTERN, UDEL, VECTOR)-ICE/10X MONTHLY</t>
  </si>
  <si>
    <t>MISX</t>
  </si>
  <si>
    <t>MOSCOW EXCHANGE</t>
  </si>
  <si>
    <t>NATURAL GAS-AMERICAN NATURAL RESOURCES PIPELINE CO.-SE TRANSMISSION &amp; GATHERING POOL-ICE/10X MONTHLY</t>
  </si>
  <si>
    <t>MIVX</t>
  </si>
  <si>
    <t>MARKET FOR INVESTMENT VEHICLES</t>
  </si>
  <si>
    <t>NATURAL GAS-AMERICAN NATURAL RESOURCES PIPELINE CO.-SW POOL-ICE/10X MONTHLY</t>
  </si>
  <si>
    <t>MIZX</t>
  </si>
  <si>
    <t>MIZUHO INTERNAL CROSSING</t>
  </si>
  <si>
    <t>NATURAL GAS-AMERICAN NATURAL RESOURCES PIPLELINE CO.-SE GATHERING POOL-ICE/10X MONTHLY</t>
  </si>
  <si>
    <t>MLAX</t>
  </si>
  <si>
    <t>BANK OF AMERICA - MERRILL LYNCH AUCTION CROSS</t>
  </si>
  <si>
    <t>NATURAL GAS-ANR ML 7-GAS DAILY</t>
  </si>
  <si>
    <t>MLCO</t>
  </si>
  <si>
    <t>BANK OF AMERICA - MERRILL LYNCH OTC</t>
  </si>
  <si>
    <t>NATURAL GAS-ANR ML 7-INSIDE FERC</t>
  </si>
  <si>
    <t>MLEU</t>
  </si>
  <si>
    <t>BANK OF AMERICA - MERRILL LYNCH OTC - EUROPE</t>
  </si>
  <si>
    <t>NATURAL GAS-ANR-SE-ICE/10X DAILY-NATURAL GAS</t>
  </si>
  <si>
    <t>MLVE</t>
  </si>
  <si>
    <t>BANK OF AMERICA - MERRILL LYNCH VWAP CROSS - EUROPE</t>
  </si>
  <si>
    <t>NATURAL GAS-ANR-SW-ICE/10X DAILY-NATURAL GAS</t>
  </si>
  <si>
    <t>MLVX</t>
  </si>
  <si>
    <t>BANK OF AMERICA - MERRILL LYNCH VWAP CROSS</t>
  </si>
  <si>
    <t>NATURAL GAS-APPALACHIA (COLUMBIA GAS)-GAS DAILY</t>
  </si>
  <si>
    <t>MLXB</t>
  </si>
  <si>
    <t>EURONEXT - MARCHE LIBRE BRUSSELS</t>
  </si>
  <si>
    <t>NATURAL GAS-APPALACHIA (COLUMBIA GAS)-INSIDE FERC</t>
  </si>
  <si>
    <t>MLXN</t>
  </si>
  <si>
    <t>BANK OF AMERICA - MERRILL LYNCH INSTINCT X - EUROPE</t>
  </si>
  <si>
    <t>NATURAL GAS-APPALACHIA (DOMINION)-INSIDE FERC</t>
  </si>
  <si>
    <t>MOCX</t>
  </si>
  <si>
    <t>MOC CROSS</t>
  </si>
  <si>
    <t>NATURAL GAS-APPALACHIA (DOMINION, NORTH POINT)-GAS DAILY</t>
  </si>
  <si>
    <t>MOTX</t>
  </si>
  <si>
    <t>ELECTRONIC BOND MARKET</t>
  </si>
  <si>
    <t>NATURAL GAS-APPALACHIA (DOMINION, SOUTH POINT)-GAS DAILY</t>
  </si>
  <si>
    <t>MSAL</t>
  </si>
  <si>
    <t>MORGAN STANLEY AUSTRALIA SECURITIES LIMITED</t>
  </si>
  <si>
    <t>NATURAL GAS-CALIFORNIA MALIN-NGI</t>
  </si>
  <si>
    <t>MSCO</t>
  </si>
  <si>
    <t>MORGAN STANLEY AND CO. LLC</t>
  </si>
  <si>
    <t>NATURAL GAS-CALIFORNIA PG&amp;E CITYGATE-NGI</t>
  </si>
  <si>
    <t>MSIP</t>
  </si>
  <si>
    <t>MORGAN STANLEY AND CO. INTERNATIONAL PLC</t>
  </si>
  <si>
    <t>NATURAL GAS-CALIFORNIA SOCAL-NGI</t>
  </si>
  <si>
    <t>MSLP</t>
  </si>
  <si>
    <t>MORGAN STANLEY AUTOMATED LIQUIDITY PROVISION</t>
  </si>
  <si>
    <t>NATURAL GAS-CANADIAN BORDER (NWPL)-INSIDE FERC</t>
  </si>
  <si>
    <t>MSMS</t>
  </si>
  <si>
    <t>MORGAN STANLEY MUFG SECURITIES CO., LTD</t>
  </si>
  <si>
    <t>NATURAL GAS-CANADIAN GAS (DAWN)-GAS DAILY</t>
  </si>
  <si>
    <t>MSPL</t>
  </si>
  <si>
    <t>MS POOL</t>
  </si>
  <si>
    <t>NATURAL GAS-CANADIAN GAS (IROQUOIS)-GAS DAILY</t>
  </si>
  <si>
    <t>MSRP</t>
  </si>
  <si>
    <t>MS RETAIL POOL</t>
  </si>
  <si>
    <t>NATURAL GAS-CANADIAN GAS (KINGSGATE)-GAS DAILY</t>
  </si>
  <si>
    <t>MSTX</t>
  </si>
  <si>
    <t>MS TRAJECTORY CROSS</t>
  </si>
  <si>
    <t>NATURAL GAS-CANADIAN GAS (NORTHWEST SUMAS)-GAS DAILY</t>
  </si>
  <si>
    <t>MTAA</t>
  </si>
  <si>
    <t>ELECTRONIC SHARE MARKET</t>
  </si>
  <si>
    <t>NATURAL GAS-CARTHAGE HUB-TAILGATE-ICE/10X MONTHLY</t>
  </si>
  <si>
    <t>MTAH</t>
  </si>
  <si>
    <t>BORSA ITALIANA TRADING AFTER HOURS</t>
  </si>
  <si>
    <t>NATURAL GAS-CARTHAGE-ICE/10X DAILY-NATURAL GAS</t>
  </si>
  <si>
    <t>MTCH</t>
  </si>
  <si>
    <t>BONDMATCH</t>
  </si>
  <si>
    <t>NATURAL GAS-CEGT-EAST-ICE/10X DAILY-NATURAL GAS</t>
  </si>
  <si>
    <t>MTSA</t>
  </si>
  <si>
    <t>MTS AUSTRIA</t>
  </si>
  <si>
    <t>NATURAL GAS-CEGT-WEST-ICE/10X DAILY-NATURAL GAS</t>
  </si>
  <si>
    <t>MTSB</t>
  </si>
  <si>
    <t>MTS BONDS.COM</t>
  </si>
  <si>
    <t>NATURAL GAS-CENTERPOINT ENERGY GAS TRANSMISSION CO.-EAST (GENERIC-NORTH, SOUTH OR FLEX)-ICE/10X MONTHLY</t>
  </si>
  <si>
    <t>MTSC</t>
  </si>
  <si>
    <t>MTS S.P.A.</t>
  </si>
  <si>
    <t>NATURAL GAS-CENTERPOINT-WEST (GENERIC-W1 OR W2)-ICE/10X MONTHLY</t>
  </si>
  <si>
    <t>MTSD</t>
  </si>
  <si>
    <t>MTS DENMARK</t>
  </si>
  <si>
    <t>NATURAL GAS-CG-MAINLINE-ICE/10X DAILY-NATURAL GAS</t>
  </si>
  <si>
    <t>MTSF</t>
  </si>
  <si>
    <t>MTS FINLAND</t>
  </si>
  <si>
    <t>NATURAL GAS-CG-ONSHORE-ICE/10X DAILY-NATURAL GAS</t>
  </si>
  <si>
    <t>MTSG</t>
  </si>
  <si>
    <t>MTS GREECE</t>
  </si>
  <si>
    <t>NATURAL GAS-CHEYENNE HUB-ICE/10X MONTHLY</t>
  </si>
  <si>
    <t>MTSM</t>
  </si>
  <si>
    <t>MTS CORPORATE MARKET</t>
  </si>
  <si>
    <t>NATURAL GAS-CHEYENNE-ICE/10X DAILY-NATURAL GAS</t>
  </si>
  <si>
    <t>MTSS</t>
  </si>
  <si>
    <t>MTS INTERDEALER SWAPS MARKET</t>
  </si>
  <si>
    <t>NATURAL GAS-CHICAGO CITY-GATE-GAS DAILY</t>
  </si>
  <si>
    <t>MTSW</t>
  </si>
  <si>
    <t>MTS SWAP MARKET</t>
  </si>
  <si>
    <t>NATURAL GAS-CHICAGO CITYGATE-NGI</t>
  </si>
  <si>
    <t>MTUS</t>
  </si>
  <si>
    <t>MTS US</t>
  </si>
  <si>
    <t>NATURAL GAS-CHICAGO CITYGATES-ICE/10X DAILY-NATURAL GAS</t>
  </si>
  <si>
    <t>MTXC</t>
  </si>
  <si>
    <t>MARKETAXESS CORPORATION SINGLE-NAME CDS CENTRAL LIMIT ORDER</t>
  </si>
  <si>
    <t>NATURAL GAS-CHICAGO CITY-GATES-INSIDE FERC</t>
  </si>
  <si>
    <t>MTXM</t>
  </si>
  <si>
    <t>MARKETAXESS CORPORATION MID-X TRADING SYSTEM</t>
  </si>
  <si>
    <t>NATURAL GAS-CIG-MAINLINE-ICE/10X DAILY-NATURAL GAS</t>
  </si>
  <si>
    <t>MTXS</t>
  </si>
  <si>
    <t>MARKETAXESS SEF CORPORATION</t>
  </si>
  <si>
    <t>NATURAL GAS-COL GAS TCO-ICE/10X DAILY-NATURAL GAS</t>
  </si>
  <si>
    <t>MUNA</t>
  </si>
  <si>
    <t>BOERSE MUENCHEN - REGULIERTER MARKT</t>
  </si>
  <si>
    <t>NATURAL GAS-COLORADO INTERSTATE GAS COMPANY-MAINLINE-ICE/10X MONTHLY</t>
  </si>
  <si>
    <t>MUNB</t>
  </si>
  <si>
    <t>BOERSE MUENCHEN - FREIVERKEHR</t>
  </si>
  <si>
    <t>NATURAL GAS-COLUMBIA GAS CO.-TCO POOL (APPALACHIA)-ICE/10X MONTHLY</t>
  </si>
  <si>
    <t>MUNC</t>
  </si>
  <si>
    <t>BOERSE MUENCHEN - MARKET MAKER MUNICH - REGULIERTER MARKT</t>
  </si>
  <si>
    <t>NATURAL GAS-COLUMBIA GULF TRANSMISSION CO.-MAINLINE POOL-ICE/10X MONTHLY</t>
  </si>
  <si>
    <t>MUND</t>
  </si>
  <si>
    <t>BOERSE MUENCHEN - MARKET MAKER MUNICH - FREIVERKEHR MARKT</t>
  </si>
  <si>
    <t>NATURAL GAS-COLUMBIA GULF TRANSMISSION CO.-ONSHORE POOL-ICE/10X MONTHLY</t>
  </si>
  <si>
    <t>MVCX</t>
  </si>
  <si>
    <t>MERCADO DE VALORES DE CORDOBA S.A.</t>
  </si>
  <si>
    <t>NATURAL GAS-CONSUMERS ENERGY CITYGATE-ICE/10X MONTHLY</t>
  </si>
  <si>
    <t>MYTR</t>
  </si>
  <si>
    <t>MYTREASURY</t>
  </si>
  <si>
    <t>NATURAL GAS-CONSUMERS-ICE/10X DAILY-NATURAL GAS</t>
  </si>
  <si>
    <t>NATURAL GAS-DAILY-IPE</t>
  </si>
  <si>
    <t>NAMX</t>
  </si>
  <si>
    <t>NATIONAL MERCANTILE EXCHANGE</t>
  </si>
  <si>
    <t>NATURAL GAS-DAWN ONTARIO-INSIDE FERC</t>
  </si>
  <si>
    <t>NASB</t>
  </si>
  <si>
    <t>NASDAQ BALTIC</t>
  </si>
  <si>
    <t>NATURAL GAS-DAWN-ICE/10X DAILY-NATURAL GAS</t>
  </si>
  <si>
    <t>NASD</t>
  </si>
  <si>
    <t>NSDQ DARK</t>
  </si>
  <si>
    <t>NATURAL GAS-DEMARCATION (NNG)-INSIDE FERC</t>
  </si>
  <si>
    <t>NASX</t>
  </si>
  <si>
    <t>NASD OTC MARKET</t>
  </si>
  <si>
    <t>NATURAL GAS-DEMARC-ICE/10X DAILY-NATURAL GAS</t>
  </si>
  <si>
    <t>NAVE</t>
  </si>
  <si>
    <t>NAVESIS-MTF</t>
  </si>
  <si>
    <t>NATURAL GAS-DOMINION-SOUTH POINT-ICE/10X MONTHLY</t>
  </si>
  <si>
    <t>NBLX</t>
  </si>
  <si>
    <t>NOBLE EXCHANGE</t>
  </si>
  <si>
    <t>NATURAL GAS-DOMINION-SOUTH-ICE/10X DAILY-NATURAL GAS</t>
  </si>
  <si>
    <t>NBOT</t>
  </si>
  <si>
    <t>NATIONAL BOARD OF TRADE LIMITED</t>
  </si>
  <si>
    <t>NATURAL GAS-DRACUT-GAS DAILY</t>
  </si>
  <si>
    <t>NCEL</t>
  </si>
  <si>
    <t>PAKISTAN MERCANTILE EXCHANGE</t>
  </si>
  <si>
    <t>NATURAL GAS-DRACUT-ICE/10X DAILY-NATURAL GAS</t>
  </si>
  <si>
    <t>NDCM</t>
  </si>
  <si>
    <t>ICE ENDEX GAS SPOT LTD</t>
  </si>
  <si>
    <t>NATURAL GAS-E. LOUISIANA (TETCO)-INSIDE FERC</t>
  </si>
  <si>
    <t>NDEX</t>
  </si>
  <si>
    <t>ICE ENDEX DERIVATIVES B.V.</t>
  </si>
  <si>
    <t>NATURAL GAS-E. TEXAS (HOUSTON SHIP CHANNEL)-INSIDE FERC</t>
  </si>
  <si>
    <t>NDXS</t>
  </si>
  <si>
    <t>ICE ENDEX GAS B.V.</t>
  </si>
  <si>
    <t>NATURAL GAS-E. TEXAS (KATY)-INSIDE FERC</t>
  </si>
  <si>
    <t>NEOE</t>
  </si>
  <si>
    <t>AEQUITAS NEO EXCHANGE</t>
  </si>
  <si>
    <t>NATURAL GAS-E. TEXAS (TETCO)-INSIDE FERC</t>
  </si>
  <si>
    <t>NEXO</t>
  </si>
  <si>
    <t>NOREXECO AS</t>
  </si>
  <si>
    <t>NATURAL GAS-EAST (RELIANT)-INSIDE FERC</t>
  </si>
  <si>
    <t>NFSA</t>
  </si>
  <si>
    <t>FIDELITY CROSSSTREAM</t>
  </si>
  <si>
    <t>NATURAL GAS-EAST TEXAS (CARTHAGE)-GAS DAILY</t>
  </si>
  <si>
    <t>NFSC</t>
  </si>
  <si>
    <t>NATIONAL FINANCIAL SERVICES, LLC</t>
  </si>
  <si>
    <t>NATURAL GAS-EAST TEXAS (MRT MAINLINE)-GAS DAILY</t>
  </si>
  <si>
    <t>NFSD</t>
  </si>
  <si>
    <t>FIDELITY DARK</t>
  </si>
  <si>
    <t>NATURAL GAS-EAST TEXAS (NGPL TEXOK)-GAS DAILY</t>
  </si>
  <si>
    <t>NGXC</t>
  </si>
  <si>
    <t>NATURAL GAS EXCHANGE</t>
  </si>
  <si>
    <t>NATURAL GAS-EL PASO-KEYSTONE POOL-ICE/10X MONTHLY</t>
  </si>
  <si>
    <t>NIBR</t>
  </si>
  <si>
    <t>NORWEGIAN INTER BANK OFFERED RATE</t>
  </si>
  <si>
    <t>NATURAL GAS-EL PASO-SAN JUAN BASIN, BLANCO POOL (NON-BONDAD)-ICE/10X MONTHLY</t>
  </si>
  <si>
    <t>NILX</t>
  </si>
  <si>
    <t>NILE STOCK EXCHANGE</t>
  </si>
  <si>
    <t>NATURAL GAS-EMERSON ($CAD/GJ)-NGX</t>
  </si>
  <si>
    <t>NLPX</t>
  </si>
  <si>
    <t>APX POWER NL</t>
  </si>
  <si>
    <t>NATURAL GAS-EMPRESS ($US/MMBTU)-NGX</t>
  </si>
  <si>
    <t>NMCE</t>
  </si>
  <si>
    <t>NATIONAL MULTI-COMMODITY EXCHANGE OF INDIA</t>
  </si>
  <si>
    <t>NATURAL GAS-EP-PERMIAN (KEYSTONE POOL, WAHA POOL)-ICE/10X MONTHLY</t>
  </si>
  <si>
    <t>NMRA</t>
  </si>
  <si>
    <t>NOMURA SECURITIES INTERNATIONAL</t>
  </si>
  <si>
    <t>NATURAL GAS-EP-SAN JUAN-ICE/10X DAILY-NATURAL GAS</t>
  </si>
  <si>
    <t>NMRJ</t>
  </si>
  <si>
    <t>NOMURA SECURITIES CO LTD</t>
  </si>
  <si>
    <t>NATURAL GAS-FGT-Z2-ICE/10X DAILY-NATURAL GAS</t>
  </si>
  <si>
    <t>NMTF</t>
  </si>
  <si>
    <t>NORDIC MTF</t>
  </si>
  <si>
    <t>NATURAL GAS-FGT-Z3-ICE/10X DAILY-NATURAL GAS</t>
  </si>
  <si>
    <t>NODX</t>
  </si>
  <si>
    <t>NODAL EXCHANGE</t>
  </si>
  <si>
    <t>NATURAL GAS-FLORIDA GAS TRANSMISSION-ZONE 2-ICE/10X MONTHLY</t>
  </si>
  <si>
    <t>NOFF</t>
  </si>
  <si>
    <t>NOMURA OTC TRADES</t>
  </si>
  <si>
    <t>NATURAL GAS-FLORIDA GAS TRANSMISSION-ZONE 3-ICE/10X MONTHLY</t>
  </si>
  <si>
    <t>NOPS</t>
  </si>
  <si>
    <t>NORD POOL SPOT AS</t>
  </si>
  <si>
    <t>NATURAL GAS-HENRY HUB-NYMEX</t>
  </si>
  <si>
    <t>NORX</t>
  </si>
  <si>
    <t>NASDAQ OMX COMMODITIES</t>
  </si>
  <si>
    <t>NATURAL GAS-HENRY HUB-TAILGATE, LOUISIANA-ICE/10X MONTHLY</t>
  </si>
  <si>
    <t>NOSC</t>
  </si>
  <si>
    <t>NOS CLEARING ASA</t>
  </si>
  <si>
    <t>NATURAL GAS-HENRY-ICE/10X DAILY-NATURAL GAS</t>
  </si>
  <si>
    <t>NOTC</t>
  </si>
  <si>
    <t>NORWEGIAN OVER THE COUNTER MARKET</t>
  </si>
  <si>
    <t>NATURAL GAS-HOUSTON SHIP CHANNEL-GAS DAILY</t>
  </si>
  <si>
    <t>NPGA</t>
  </si>
  <si>
    <t>GASPOINT NORDIC A/S</t>
  </si>
  <si>
    <t>NATURAL GAS-HOUSTON SHIP CHANNEL-HOUSTON PIPE LINE POOL-ICE/10X MONTHLY</t>
  </si>
  <si>
    <t>NSXB</t>
  </si>
  <si>
    <t>BENDIGO STOCK EXCHANGE LIMITED</t>
  </si>
  <si>
    <t>NATURAL GAS-HOUSTON SHIP CHANNEL-ICE/10X DAILY-NATURAL GAS</t>
  </si>
  <si>
    <t>NURD</t>
  </si>
  <si>
    <t>NASDAQ EUROPE (NURO) DARK</t>
  </si>
  <si>
    <t>NURO</t>
  </si>
  <si>
    <t>NASDAQ OMX EUROPE</t>
  </si>
  <si>
    <t>NATURAL GAS-IPE-NBP NATURAL GAS INDEX-IPE</t>
  </si>
  <si>
    <t>NXEU</t>
  </si>
  <si>
    <t>NX</t>
  </si>
  <si>
    <t>NATURAL GAS-IROQUOIS ($US/MMBTU)-NGX</t>
  </si>
  <si>
    <t>NXJP</t>
  </si>
  <si>
    <t>NX JAPAN</t>
  </si>
  <si>
    <t>NATURAL GAS-IROQUOIS ZONE 2-GAS DAILY</t>
  </si>
  <si>
    <t>NXSE</t>
  </si>
  <si>
    <t>NX SELECT JAPAN</t>
  </si>
  <si>
    <t>NATURAL GAS-IROQUOIS-Z2-ICE/10X DAILY-NATURAL GAS</t>
  </si>
  <si>
    <t>NXUS</t>
  </si>
  <si>
    <t>NX ATS - CROSSING PLATFORM</t>
  </si>
  <si>
    <t>NATURAL GAS-IROQUOIS-ZONE 1-ICE/10X MONTHLY</t>
  </si>
  <si>
    <t>NXVW</t>
  </si>
  <si>
    <t>NX VWAP</t>
  </si>
  <si>
    <t>NATURAL GAS-IROQUOIS-ZONE 2-ICE/10X MONTHLY</t>
  </si>
  <si>
    <t>NYFX</t>
  </si>
  <si>
    <t>MILLENNIUM</t>
  </si>
  <si>
    <t>NATURAL GAS-KATY (EXXON, OASIS, LONESTAR INTA/INTER, PPM STORAGE (INJ/WD)-ICE/10X MONTHLY</t>
  </si>
  <si>
    <t>NYMS</t>
  </si>
  <si>
    <t>CME SWAPS MARKETS (NYMEX)</t>
  </si>
  <si>
    <t>NATURAL GAS-KATY-GAS DAILY</t>
  </si>
  <si>
    <t>NYPC</t>
  </si>
  <si>
    <t>NEW YORK PORTFOLIO CLEARING</t>
  </si>
  <si>
    <t>NATURAL GAS-KATY-ICE/10X DAILY-NATURAL GAS</t>
  </si>
  <si>
    <t>NYSD</t>
  </si>
  <si>
    <t>NYSE DARK</t>
  </si>
  <si>
    <t>NATURAL GAS-KERN RIVER GAS TRANSMISSION CO-- ON SYSTEM DELIVERY (NON-WHEELER, NON-KRAMER JUNCTION, NON-DAGGETT)-ICE/10X MONTHLY</t>
  </si>
  <si>
    <t>NZFX</t>
  </si>
  <si>
    <t>NEW ZEALAND FUTURES &amp; OPTIONS</t>
  </si>
  <si>
    <t>NATURAL GAS-KERN RIVER GAS TRANSMISSION-ON SYSTEM RECEIPT-ICE/10X MONTHLY</t>
  </si>
  <si>
    <t>OMEL</t>
  </si>
  <si>
    <t>OMI POLO ESPANOL S.A. (OMIE)</t>
  </si>
  <si>
    <t>NATURAL GAS-KINGSGATE-ICE/10X DAILY-NATURAL GAS</t>
  </si>
  <si>
    <t>OMGA</t>
  </si>
  <si>
    <t>OMEGA ATS</t>
  </si>
  <si>
    <t>NATURAL GAS-KRGT-DEL POOL-ICE/10X DAILY-NATURAL GAS</t>
  </si>
  <si>
    <t>OMIC</t>
  </si>
  <si>
    <t>THE IBERIAN ENERGY CLEARING HOUSE</t>
  </si>
  <si>
    <t>NATURAL GAS-KRGT-REC POOL-ICE/10X DAILY-NATURAL GAS</t>
  </si>
  <si>
    <t>OMIP</t>
  </si>
  <si>
    <t>OPERADOR DE MERCADO IBERICO DE ENERGIA - PORTUGAL</t>
  </si>
  <si>
    <t>NATURAL GAS-LOUISIANA (ANR)-GAS DAILY</t>
  </si>
  <si>
    <t>OOTC</t>
  </si>
  <si>
    <t>OTHER OTC</t>
  </si>
  <si>
    <t>NATURAL GAS-LOUISIANA (ANR)-INSIDE FERC</t>
  </si>
  <si>
    <t>OPEX</t>
  </si>
  <si>
    <t>PEX-PRIVATE EXCHANGE</t>
  </si>
  <si>
    <t>NATURAL GAS-LOUISIANA (COLUMBIA GULF MAINLINE)-GAS DAILY</t>
  </si>
  <si>
    <t>OPRA</t>
  </si>
  <si>
    <t>OPTIONS PRICE REPORTING AUTHORITY</t>
  </si>
  <si>
    <t>NATURAL GAS-LOUISIANA (COLUMBIA GULF)-GAS DAILY</t>
  </si>
  <si>
    <t>OSLC</t>
  </si>
  <si>
    <t>SIX X-CLEAR AG</t>
  </si>
  <si>
    <t>NATURAL GAS-LOUISIANA (COLUMBIA GULF)-INSIDE FERC</t>
  </si>
  <si>
    <t>OTCB</t>
  </si>
  <si>
    <t>OTCQB MARKETPLACE</t>
  </si>
  <si>
    <t>NATURAL GAS-LOUISIANA (FLORIDA GAS ZONE 1)-GAS DAILY</t>
  </si>
  <si>
    <t>OTCM</t>
  </si>
  <si>
    <t>OTC MARKETS</t>
  </si>
  <si>
    <t>NATURAL GAS-LOUISIANA (FLORIDA GAS ZONE 2)-GAS DAILY</t>
  </si>
  <si>
    <t>OTCQ</t>
  </si>
  <si>
    <t>OTCQX MARKETPLACE</t>
  </si>
  <si>
    <t>NATURAL GAS-LOUISIANA (FLORIDA GAS ZONE 3)-GAS DAILY</t>
  </si>
  <si>
    <t>OTCX</t>
  </si>
  <si>
    <t>OTC EXCHANGE OF INDIA</t>
  </si>
  <si>
    <t>NATURAL GAS-LOUISIANA (HENRY HUB)-GAS DAILY</t>
  </si>
  <si>
    <t>PARX</t>
  </si>
  <si>
    <t>PARFX</t>
  </si>
  <si>
    <t>NATURAL GAS-LOUISIANA (NGPL)-GAS DAILY</t>
  </si>
  <si>
    <t>PAVE</t>
  </si>
  <si>
    <t>ALTERNATIVE PLATFORM FOR SPANISH SECURITIES</t>
  </si>
  <si>
    <t>NATURAL GAS-LOUISIANA (NGPL)-INSIDE FERC</t>
  </si>
  <si>
    <t>PDEX</t>
  </si>
  <si>
    <t>PHILIPPINE DEALING AND EXCHANGE CORP</t>
  </si>
  <si>
    <t>NATURAL GAS-LOUISIANA (SOUTHERN NATURAL)-GAS DAILY</t>
  </si>
  <si>
    <t>PDQD</t>
  </si>
  <si>
    <t>PDQ ATS DARK</t>
  </si>
  <si>
    <t>NATURAL GAS-LOUISIANA (SOUTHERN NATURAL)-INSIDE FERC</t>
  </si>
  <si>
    <t>PDQX</t>
  </si>
  <si>
    <t>PDQ ATS</t>
  </si>
  <si>
    <t>NATURAL GAS-LOUISIANA (TENNESSEE 500 LEG)-INSIDE FERC</t>
  </si>
  <si>
    <t>PEEL</t>
  </si>
  <si>
    <t>PEEL HUNT LLP UK</t>
  </si>
  <si>
    <t>NATURAL GAS-LOUISIANA (TENNESSEE 800 LEG)-INSIDE FERC</t>
  </si>
  <si>
    <t>PFTQ</t>
  </si>
  <si>
    <t>PFTS QUOTE DRIVEN</t>
  </si>
  <si>
    <t>NATURAL GAS-LOUISIANA (TENNESSEE, 500 LEG)-GAS DAILY</t>
  </si>
  <si>
    <t>PFTS</t>
  </si>
  <si>
    <t>PFTS STOCK EXCHANGE</t>
  </si>
  <si>
    <t>NATURAL GAS-LOUISIANA (TENNESSEE, 800 LEG)-GAS DAILY</t>
  </si>
  <si>
    <t>PIEU</t>
  </si>
  <si>
    <t>ARITAS FINANCIAL LTD</t>
  </si>
  <si>
    <t>NATURAL GAS-LOUISIANA (TEXAS EASTERN, ELA)-GAS DAILY</t>
  </si>
  <si>
    <t>PINC</t>
  </si>
  <si>
    <t>OTC PINK CURRENT</t>
  </si>
  <si>
    <t>NATURAL GAS-LOUISIANA (TEXAS EASTERN, WLA)-GAS DAILY</t>
  </si>
  <si>
    <t>PINI</t>
  </si>
  <si>
    <t>OTC PINK NO INFORMATION</t>
  </si>
  <si>
    <t>NATURAL GAS-LOUISIANA (TEXAS GAS ZONE SL)-GAS DAILY</t>
  </si>
  <si>
    <t>PINL</t>
  </si>
  <si>
    <t>OTC PINK LIMITED</t>
  </si>
  <si>
    <t>NATURAL GAS-LOUISIANA (TRANSCO ZONE 2)-GAS DAILY</t>
  </si>
  <si>
    <t>PINX</t>
  </si>
  <si>
    <t>OTC PINK MARKETPLACE</t>
  </si>
  <si>
    <t>NATURAL GAS-LOUISIANA (TRANSCO ZONE 3)-GAS DAILY</t>
  </si>
  <si>
    <t>PIPE</t>
  </si>
  <si>
    <t>ARITAS SECURITIES LLC</t>
  </si>
  <si>
    <t>NATURAL GAS-LOUISIANA (TRUNKLINE ELA)-GAS DAILY</t>
  </si>
  <si>
    <t>PIRM</t>
  </si>
  <si>
    <t>PIRUM</t>
  </si>
  <si>
    <t>NATURAL GAS-LOUISIANA (TRUNKLINE WLA) -GAS DAILY</t>
  </si>
  <si>
    <t>PLDX</t>
  </si>
  <si>
    <t>PLUS DERIVATIVES EXCHANGE</t>
  </si>
  <si>
    <t>NATURAL GAS-LOUISIANA (TRUNKLINE)-INSIDE FERC</t>
  </si>
  <si>
    <t>PLPD</t>
  </si>
  <si>
    <t>WARSAW STOCK EXCHANGE/COMMODITIES/POLISH POWER EXCHANGE/COMMODITY DERIVATIVES</t>
  </si>
  <si>
    <t>NATURAL GAS-LOUISIANA-NATURAL GAS WEEK</t>
  </si>
  <si>
    <t>PLPX</t>
  </si>
  <si>
    <t>WARSAW STOCK EXCHANGE/COMMODITIES/POLISH POWER EXCHANGE/ENERGY MARKET</t>
  </si>
  <si>
    <t>NATURAL GAS-MALIN-ICE/10X DAILY-NATURAL GAS</t>
  </si>
  <si>
    <t>PORT</t>
  </si>
  <si>
    <t>MTS PORTUGAL</t>
  </si>
  <si>
    <t>NATURAL GAS-MARITIMES &amp; TENNESSEE GAS PIPELINE CO.-DRACUT INTERCONNECT-ICE/10X MONTHLY</t>
  </si>
  <si>
    <t>PRME</t>
  </si>
  <si>
    <t>MTS PRIME</t>
  </si>
  <si>
    <t>NATURAL GAS-MICH CON CITY GATE-GAS DAILY</t>
  </si>
  <si>
    <t>PRSE</t>
  </si>
  <si>
    <t>PRAGMA ATS</t>
  </si>
  <si>
    <t>NATURAL GAS-MICH CON CITY-GATE-INSIDE FERC</t>
  </si>
  <si>
    <t>PSGM</t>
  </si>
  <si>
    <t>OTC GREY MARKET</t>
  </si>
  <si>
    <t>NATURAL GAS-MICHCON-ICE/10X DAILY-NATURAL GAS</t>
  </si>
  <si>
    <t>PULX</t>
  </si>
  <si>
    <t>BLOCKCROSS ATS</t>
  </si>
  <si>
    <t>NATURAL GAS-MICHIGAN CONSOLIDATED CITYGATE-ICE/10X MONTHLY</t>
  </si>
  <si>
    <t>PURE</t>
  </si>
  <si>
    <t>PURE TRADING</t>
  </si>
  <si>
    <t>NATURAL GAS-MIDCONTINENT (NGPL)-INSIDE FERC</t>
  </si>
  <si>
    <t>PXIL</t>
  </si>
  <si>
    <t>POWER EXCHANGE INDIA LTD.</t>
  </si>
  <si>
    <t>NATURAL GAS-MIDCONTINENT (NGPL)-NGI</t>
  </si>
  <si>
    <t>QWIX</t>
  </si>
  <si>
    <t>Q-WIXX PLATFORM</t>
  </si>
  <si>
    <t>NATURAL GAS-MISS/ALA (TRANSCO)-INSIDE FERC</t>
  </si>
  <si>
    <t>RBCE</t>
  </si>
  <si>
    <t>RBC EUROPE LIMITED</t>
  </si>
  <si>
    <t>NATURAL GAS-MISSISSIPPI (MAINLINE)-INSIDE FERC</t>
  </si>
  <si>
    <t>RBSX</t>
  </si>
  <si>
    <t>RBS CROSS</t>
  </si>
  <si>
    <t>NATURAL GAS-MONTHLY INDEX ALGONQUIN CITY-GATES-GAS DAILY PRICE GUIDE</t>
  </si>
  <si>
    <t>RCBX</t>
  </si>
  <si>
    <t>INSTINET RETAIL CBX</t>
  </si>
  <si>
    <t>NATURAL GAS-MONTHLY INDEX ANR ML 7-GAS DAILY PRICE GUIDE</t>
  </si>
  <si>
    <t>RICD</t>
  </si>
  <si>
    <t>RIVERCROSS DARK</t>
  </si>
  <si>
    <t>NATURAL GAS-MONTHLY INDEX APPALACHIA (COLUMBIA GAS)-GAS DAILY PRICE GUIDE</t>
  </si>
  <si>
    <t>RICX</t>
  </si>
  <si>
    <t>RIVERCROSS</t>
  </si>
  <si>
    <t>NATURAL GAS-MONTHLY INDEX APPALACHIA (DOMINION)-GAS DAILY PRICE GUIDE</t>
  </si>
  <si>
    <t>RMTS</t>
  </si>
  <si>
    <t>MTS ISRAEL</t>
  </si>
  <si>
    <t>NATURAL GAS-MONTHLY INDEX CANADIAN BORDER (NWPL)-GAS DAILY PRICE GUIDE</t>
  </si>
  <si>
    <t>ROCO</t>
  </si>
  <si>
    <t>TAIPEI EXCHANGE</t>
  </si>
  <si>
    <t>NATURAL GAS-MONTHLY INDEX CHICAGO CITY-GATES-GAS DAILY PRICE GUIDE</t>
  </si>
  <si>
    <t>ROFX</t>
  </si>
  <si>
    <t>ROSARIO FUTURE EXCHANGE</t>
  </si>
  <si>
    <t>NATURAL GAS-MONTHLY INDEX DAWN ONTARIO-GAS DAILY PRICE GUIDE</t>
  </si>
  <si>
    <t>ROTC</t>
  </si>
  <si>
    <t>RWANDA OTC MARKET</t>
  </si>
  <si>
    <t>NATURAL GAS-MONTHLY INDEX DEMARCATION (NNG)-GAS DAILY PRICE GUIDE</t>
  </si>
  <si>
    <t>RPDX</t>
  </si>
  <si>
    <t>MOSCOW ENERGY EXCHANGE</t>
  </si>
  <si>
    <t>NATURAL GAS-MONTHLY INDEX E. LOUISIANA (TETCO)-GAS DAILY PRICE GUIDE</t>
  </si>
  <si>
    <t>RPWC</t>
  </si>
  <si>
    <t>WARSAW STOCK EXCHANGE/BONDS/CATALYST/BONDSPOT/REGULATED MARKET</t>
  </si>
  <si>
    <t>NATURAL GAS-MONTHLY INDEX E. TEXAS (HOUSTON SHIP CHANNEL)-GAS DAILY PRICE GUIDE</t>
  </si>
  <si>
    <t>RSEX</t>
  </si>
  <si>
    <t>RWANDA STOCK EXCHANGE</t>
  </si>
  <si>
    <t>NATURAL GAS-MONTHLY INDEX E. TEXAS (KATY)-GAS DAILY PRICE GUIDE</t>
  </si>
  <si>
    <t>RTSL</t>
  </si>
  <si>
    <t>REUTERS TRANSACTION SERVICES LIMITED</t>
  </si>
  <si>
    <t>NATURAL GAS-MONTHLY INDEX E. TEXAS (TETCO)-GAS DAILY PRICE GUIDE</t>
  </si>
  <si>
    <t>RTSX</t>
  </si>
  <si>
    <t>MOSCOW EXCHANGE-DERIVATIVES AND CLASSICA MARKET</t>
  </si>
  <si>
    <t>NATURAL GAS-MONTHLY INDEX EAST (RELIANT)-GAS DAILY PRICE GUIDE</t>
  </si>
  <si>
    <t>RUSX</t>
  </si>
  <si>
    <t>NON-PROFIT PARTNERSHIP FOR THE DEVELOPMENT OF FINANCIAL MARKET RTS</t>
  </si>
  <si>
    <t>NATURAL GAS-MONTHLY INDEX LOUISIANA (ANR)-GAS DAILY PRICE GUIDE</t>
  </si>
  <si>
    <t>SBIJ</t>
  </si>
  <si>
    <t>SBI JAPANNEXT-J-MARKET</t>
  </si>
  <si>
    <t>NATURAL GAS-MONTHLY INDEX LOUISIANA (COLUMBIA GULF)-GAS DAILY PRICE GUIDE</t>
  </si>
  <si>
    <t>SBIU</t>
  </si>
  <si>
    <t>SBI JAPANNEXT - U  - MARKET</t>
  </si>
  <si>
    <t>NATURAL GAS-MONTHLY INDEX LOUISIANA (NGPL)-GAS DAILY PRICE GUIDE</t>
  </si>
  <si>
    <t>SBIV</t>
  </si>
  <si>
    <t>SBI JAPANNEXT - VWAP CROSSING</t>
  </si>
  <si>
    <t>NATURAL GAS-MONTHLY INDEX LOUISIANA (SOUTHERN NATURAL)-INSIDE FERC</t>
  </si>
  <si>
    <t>SBMF</t>
  </si>
  <si>
    <t>SPOT REGULATED MARKET - BMFMS</t>
  </si>
  <si>
    <t>NATURAL GAS-MONTHLY INDEX LOUISIANA (TENNESSEE 500 LEG)-GAS DAILY PRICE GUIDE</t>
  </si>
  <si>
    <t>SEBX</t>
  </si>
  <si>
    <t>SEB - LIQUIDITY POOL</t>
  </si>
  <si>
    <t>NATURAL GAS-MONTHLY INDEX LOUISIANA (TENNESSEE 800 LEG)-GAS DAILY PRICE GUIDE</t>
  </si>
  <si>
    <t>SECF</t>
  </si>
  <si>
    <t>SECFINEX</t>
  </si>
  <si>
    <t>NATURAL GAS-MONTHLY INDEX LOUISIANA (TRUNKLINE)-GAS DAILY PRICE GUIDE</t>
  </si>
  <si>
    <t>SEDX</t>
  </si>
  <si>
    <t>SECURITISED DERIVATIVES MARKET</t>
  </si>
  <si>
    <t>NATURAL GAS-MONTHLY INDEX MICH CON CITY-GATE-GAS DAILY PRICE GUIDE</t>
  </si>
  <si>
    <t>SELC</t>
  </si>
  <si>
    <t>SISTEMA ESPECIAL DE LIQUIDACAO E CUSTODIA DE TITULOS PUBLICOS</t>
  </si>
  <si>
    <t>NATURAL GAS-MONTHLY INDEX MIDCONTINENT (NGPL)-GAS DAILY PRICE GUIDE</t>
  </si>
  <si>
    <t>SEND</t>
  </si>
  <si>
    <t>SEND - SISTEMA ELECTRONICO DE NEGOCIACION DE DEUDA</t>
  </si>
  <si>
    <t>NATURAL GAS-MONTHLY INDEX MISS/ALA (TRANSCO)-GAS DAILY PRICE GUIDE</t>
  </si>
  <si>
    <t>SEPE</t>
  </si>
  <si>
    <t>STOCK EXCHANGE PERSPECTIVA</t>
  </si>
  <si>
    <t>NATURAL GAS-MONTHLY INDEX MISSISSIPPI (MAINLINE)-GAS DAILY PRICE GUIDE</t>
  </si>
  <si>
    <t>SGEX</t>
  </si>
  <si>
    <t>SHANGHAI GOLD EXCHANGE</t>
  </si>
  <si>
    <t>NATURAL GAS-MONTHLY INDEX NIAGARA-GAS DAILY PRICE GUIDE</t>
  </si>
  <si>
    <t>SGMA</t>
  </si>
  <si>
    <t>GOLDMAN SACH MTF</t>
  </si>
  <si>
    <t>NATURAL GAS-MONTHLY INDEX OKLAHOMA (ANR)-GAS DAILY PRICE GUIDE</t>
  </si>
  <si>
    <t>SGMX</t>
  </si>
  <si>
    <t>SIGMA X MTF</t>
  </si>
  <si>
    <t>NATURAL GAS-MONTHLY INDEX OKLAHOMA (ONG)-GAS DAILY PRICE GUIDE</t>
  </si>
  <si>
    <t>SHAD</t>
  </si>
  <si>
    <t>D.E. SHAW DARK</t>
  </si>
  <si>
    <t>NATURAL GAS-MONTHLY INDEX PERMIAN BASIN (EL PASO)-GAS DAILY PRICE GUIDE</t>
  </si>
  <si>
    <t>SHAR</t>
  </si>
  <si>
    <t>ASSET MATCH</t>
  </si>
  <si>
    <t>NATURAL GAS-MONTHLY INDEX PERMIAN BASIN (TRANSWESTERN)-GAS DAILY PRICE GUIDE</t>
  </si>
  <si>
    <t>SHAW</t>
  </si>
  <si>
    <t>D.E. SHAW</t>
  </si>
  <si>
    <t>NATURAL GAS-MONTHLY INDEX ROCKIES/NW (STANFIELD)-GAS DAILY PRICE GUIDE</t>
  </si>
  <si>
    <t>SHSC</t>
  </si>
  <si>
    <t>STOCK EXCHANGE OF HONG KONG LIMITED - SHANGHAI - HONG KONG STOCK CONNECT</t>
  </si>
  <si>
    <t>NATURAL GAS-MONTHLY INDEX ROCKIES/NW NOVA (AECO-C)-GAS DAILY PRICE GUIDE</t>
  </si>
  <si>
    <t>SIGA</t>
  </si>
  <si>
    <t>SIGMA X AUSTRALIA</t>
  </si>
  <si>
    <t>NATURAL GAS-MONTHLY INDEX ROCKY MOUNTAINS (CIGC)-GAS DAILY PRICE GUIDE</t>
  </si>
  <si>
    <t>SIGH</t>
  </si>
  <si>
    <t>SIGMA X HONG KONG</t>
  </si>
  <si>
    <t>NATURAL GAS-MONTHLY INDEX ROCKY MOUNTAINS (QUESTAR)-GAS DAILY PRICE GUIDE</t>
  </si>
  <si>
    <t>SIGJ</t>
  </si>
  <si>
    <t>SIGMA X JAPAN</t>
  </si>
  <si>
    <t>NATURAL GAS-MONTHLY INDEX ROCKYMTNS (NWPL)-GAS DAILY PRICE GUIDE</t>
  </si>
  <si>
    <t>SIMV</t>
  </si>
  <si>
    <t>SIM VENTURE SECURITIES EXCHANGE</t>
  </si>
  <si>
    <t>NATURAL GAS-MONTHLY INDEX S. LOUISIANA (HENRY HUB)-GAS DAILY PRICE GUIDE</t>
  </si>
  <si>
    <t>SMEX</t>
  </si>
  <si>
    <t>SINGAPORE MERCANTILE EXCHANGE PTE LTD</t>
  </si>
  <si>
    <t>NATURAL GAS-MONTHLY INDEX S. LOUISIANA/EAST SIDE (GULF SOUTH)-GAS DAILY PRICE GUIDE</t>
  </si>
  <si>
    <t>SMTS</t>
  </si>
  <si>
    <t>MTS SPAIN</t>
  </si>
  <si>
    <t>NATURAL GAS-MONTHLY INDEX S. TEXAS (TETCO)-GAS DAILY PRICE GUIDE</t>
  </si>
  <si>
    <t>SOHO</t>
  </si>
  <si>
    <t>TWO SIGMA SECURITIES, LLC</t>
  </si>
  <si>
    <t>NATURAL GAS-MONTHLY INDEX SAN JUAN BASIN (EL PASO)-GAS DAILY PRICE GUIDE</t>
  </si>
  <si>
    <t>SPEC</t>
  </si>
  <si>
    <t>SPECTRONLIVE</t>
  </si>
  <si>
    <t>NATURAL GAS-MONTHLY INDEX SOUTH TEXAS (NGPL)-GAS DAILY PRICE GUIDE</t>
  </si>
  <si>
    <t>SPIM</t>
  </si>
  <si>
    <t>ST. PETERSBURG INTERNATIONAL MERCANTILE EXCHANGE</t>
  </si>
  <si>
    <t>NATURAL GAS-MONTHLY INDEX TEX/OKL MAINLINE (PEPL)-GAS DAILY PRICE GUIDE</t>
  </si>
  <si>
    <t>SPRZ</t>
  </si>
  <si>
    <t>SPREADZERO</t>
  </si>
  <si>
    <t>NATURAL GAS-MONTHLY INDEX TEX/OKLA/KAN (NNG)-GAS DAILY PRICE GUIDE</t>
  </si>
  <si>
    <t>SPXE</t>
  </si>
  <si>
    <t>SPX</t>
  </si>
  <si>
    <t>NATURAL GAS-MONTHLY INDEX TEX/OKLA/KAN (SOUTHERN)-GAS DAILY PRICE GUIDE</t>
  </si>
  <si>
    <t>SSEX</t>
  </si>
  <si>
    <t>SOCIAL STOCK EXCHANGE</t>
  </si>
  <si>
    <t>NATURAL GAS-MONTHLY INDEX TEXAS (TENNESSEE ZONE 0)-GAS DAILY PRICE GUIDE</t>
  </si>
  <si>
    <t>SSOB</t>
  </si>
  <si>
    <t>BOND VISION CORPORATE</t>
  </si>
  <si>
    <t>NATURAL GAS-MONTHLY INDEX TEXAS (TRUNKLINE)-GAS DAILY PRICE GUIDE</t>
  </si>
  <si>
    <t>SSTX</t>
  </si>
  <si>
    <t>E-EXCHANGE</t>
  </si>
  <si>
    <t>NATURAL GAS-MONTHLY INDEX TEXOK (NGPL)-GAS DAILY PRICE GUIDE</t>
  </si>
  <si>
    <t>STOX</t>
  </si>
  <si>
    <t>STOXX LIMITED</t>
  </si>
  <si>
    <t>NATURAL GAS-MONTHLY INDEX VENTURA (NNG)-GAS DAILY PRICE GUIDE</t>
  </si>
  <si>
    <t>STRT</t>
  </si>
  <si>
    <t>PRAGUE STOCK EXCHANGE - START (MTF)</t>
  </si>
  <si>
    <t>NATURAL GAS-MONTHLY INDEX W. LOUISIANA (TETCO)-GAS DAILY PRICE GUIDE</t>
  </si>
  <si>
    <t>STUA</t>
  </si>
  <si>
    <t>BOERSE STUTTGART - REGULIERTER MARKT</t>
  </si>
  <si>
    <t>NATURAL GAS-MONTHLY INDEX W. TEXAS (WAHA)-GAS DAILY PRICE GUIDE</t>
  </si>
  <si>
    <t>STUB</t>
  </si>
  <si>
    <t>BOERSE STUTTGART - FREIVERKEHR</t>
  </si>
  <si>
    <t>NATURAL GAS-MONTHLY INDEX WEST (RELIANT)-GAS DAILY PRICE GUIDE</t>
  </si>
  <si>
    <t>SWAP</t>
  </si>
  <si>
    <t>SWAPSTREAM</t>
  </si>
  <si>
    <t>NATURAL GAS-MONTHLY INDEX WYOMING (KERN RIVER)-GAS DAILY PRICE GUIDE</t>
  </si>
  <si>
    <t>TBEN</t>
  </si>
  <si>
    <t>TULLETT PREBON PLC - TULLETT PREBON ENERGY</t>
  </si>
  <si>
    <t>NATURAL GAS-MONTHLY INDEX ZONE 1 (FGTC)-GAS DAILY PRICE GUIDE</t>
  </si>
  <si>
    <t>TBLA</t>
  </si>
  <si>
    <t>TULLETT PREBON PLC - TP TRADEBLADE</t>
  </si>
  <si>
    <t>NATURAL GAS-MONTHLY INDEX ZONE 1 (TGT)-GAS DAILY PRICE GUIDE</t>
  </si>
  <si>
    <t>TBSP</t>
  </si>
  <si>
    <t>WARSAW STOCK EXCHANGE/BONDS/BONDSPOT/TREASURY BOND MARKET</t>
  </si>
  <si>
    <t>NATURAL GAS-MONTHLY INDEX ZONE 1 (TRANSCO)-GAS DAILY PRICE GUIDE</t>
  </si>
  <si>
    <t>TCDS</t>
  </si>
  <si>
    <t>TRADITION CDS</t>
  </si>
  <si>
    <t>NATURAL GAS-MONTHLY INDEX ZONE 2 (FGTC)-GAS DAILY PRICE GUIDE</t>
  </si>
  <si>
    <t>TCME</t>
  </si>
  <si>
    <t>TFS CME DIRECT</t>
  </si>
  <si>
    <t>NATURAL GAS-MONTHLY INDEX ZONE 2 (TRANSCO)-GAS DAILY PRICE GUIDE</t>
  </si>
  <si>
    <t>TERA</t>
  </si>
  <si>
    <t>TERAEXCHANGE</t>
  </si>
  <si>
    <t>NATURAL GAS-MONTHLY INDEX ZONE 3 (FGTC)-GAS DAILY PRICE GUIDE</t>
  </si>
  <si>
    <t>TFEX</t>
  </si>
  <si>
    <t>THAILAND FUTURES EXCHANGE</t>
  </si>
  <si>
    <t>NATURAL GAS-MONTHLY INDEX ZONE 3 (TRANSCO)-GAS DAILY PRICE GUIDE</t>
  </si>
  <si>
    <t>TFSA</t>
  </si>
  <si>
    <t>TFS GREEN AUSTRALIAN GREEN MARKETS</t>
  </si>
  <si>
    <t>NATURAL GAS-MONTHLY INDEX ZONE 6 DELIVERED (TENNESSEE)-GAS DAILY PRICE GUIDE</t>
  </si>
  <si>
    <t>TFSG</t>
  </si>
  <si>
    <t>TRADITION ENERGY</t>
  </si>
  <si>
    <t>NATURAL GAS-MONTHLY INDEX ZONE 6 NON-NY (TRANSCO)-GAS DAILY PRICE GUIDE</t>
  </si>
  <si>
    <t>TFSU</t>
  </si>
  <si>
    <t>TFS GREEN UNITED STATES GREEN MARKETS</t>
  </si>
  <si>
    <t>NATURAL GAS-MONTHLY INDEX ZONE 6 NY (TRANSCO)-GAS DAILY PRICE GUIDE</t>
  </si>
  <si>
    <t>TFSV</t>
  </si>
  <si>
    <t>VOLBROKER</t>
  </si>
  <si>
    <t>NATURAL GAS-MONTHLY INDEX ZONE M-3 (TETCO)-GAS DAILY PRICE GUIDE</t>
  </si>
  <si>
    <t>TGAT</t>
  </si>
  <si>
    <t>TRADEGATE EXCHANGE</t>
  </si>
  <si>
    <t>NATURAL GAS-MONTHLY INDEX ZONE SL (TGT)-GAS DAILY PRICE GUIDE</t>
  </si>
  <si>
    <t>TMXS</t>
  </si>
  <si>
    <t>TMX SELECT</t>
  </si>
  <si>
    <t>NATURAL GAS-MONTHLY-IPE</t>
  </si>
  <si>
    <t>TNLA</t>
  </si>
  <si>
    <t>EURONEXT - TRADED BUT NOT LISTED AMSTERDAM</t>
  </si>
  <si>
    <t>NATURAL GAS-NATURAL GAS PIPELINE CO. OF AMERICA, SOUTH TEXAS POOL-ICE/10X MONTHLY</t>
  </si>
  <si>
    <t>TNLB</t>
  </si>
  <si>
    <t>EURONEXT - TRADING FACILITY BRUSSELS</t>
  </si>
  <si>
    <t>NATURAL GAS-NATURAL GAS PIPELINE CO. OF AMERICA-AMARILLO POOLING PIN-ICE/10X MONTHLY</t>
  </si>
  <si>
    <t>TOCP</t>
  </si>
  <si>
    <t>TORA CROSSPOINT</t>
  </si>
  <si>
    <t>NATURAL GAS-NATURAL GAS PIPELINE CO. OF AMERICA-LOUISIANA POOLING PIN-ICE/10X MONTHLY</t>
  </si>
  <si>
    <t>TOMD</t>
  </si>
  <si>
    <t>TOM MTF DERIVATIVES MARKET</t>
  </si>
  <si>
    <t>NATURAL GAS-NATURAL GAS PIPELINE CO. OF AMERICA-MID-CONTINENT POOLING PIN-ICE/10X MONTHLY</t>
  </si>
  <si>
    <t>TOMX</t>
  </si>
  <si>
    <t>TOM MTF CASH MARKETS</t>
  </si>
  <si>
    <t>NATURAL GAS-NATURAL GAS PIPELINE CO. OF AMERICA-TXOK EAST POOL (GULF COAST)-ICE/10X MONTHLY</t>
  </si>
  <si>
    <t>TPCD</t>
  </si>
  <si>
    <t>TULLETT PREBON PLC - TP CREDITDEAL</t>
  </si>
  <si>
    <t>NATURAL GAS-NBP MONTHLY-HEREN</t>
  </si>
  <si>
    <t>TPEQ</t>
  </si>
  <si>
    <t>TULLETT PREBON PLC - TP EQUITYTRADE</t>
  </si>
  <si>
    <t>NATURAL GAS-NBP-DAY AHEAD AND WEEKEND UNWEIGHTED AVERAGE PRICE-ARGUS NAT GAS</t>
  </si>
  <si>
    <t>TPFD</t>
  </si>
  <si>
    <t>TULLETT PREBON PLC - TP FORWARDDEAL</t>
  </si>
  <si>
    <t>NATURAL GAS-NBP-DAY AHEAD AND WEEKEND UNWEIGHTED AVERAGE PRICE-HEREN</t>
  </si>
  <si>
    <t>TPIE</t>
  </si>
  <si>
    <t>THE PROPERTY INVESTMENT EXCHANGE</t>
  </si>
  <si>
    <t>NATURAL GAS-NBP-DAY AHEAD INDEX-HEREN</t>
  </si>
  <si>
    <t>TPRE</t>
  </si>
  <si>
    <t>TULLETT PREBON PLC - TP REPO</t>
  </si>
  <si>
    <t>NATURAL GAS-NBP-DAY AHEAD-ARGUS NAT GAS</t>
  </si>
  <si>
    <t>TPSD</t>
  </si>
  <si>
    <t>TULLETT PREBON PLC - TP SWAPDEAL</t>
  </si>
  <si>
    <t>NATURAL GAS-NBP-MONTH AHEAD UNWEIGHTED AVERAGE PRICE-ARGUS NAT GAS</t>
  </si>
  <si>
    <t>TPSP</t>
  </si>
  <si>
    <t>TULLETT PREBON PLC - TP SPOTDEAL</t>
  </si>
  <si>
    <t>NATURAL GAS-NBP-PLATTS ENGR</t>
  </si>
  <si>
    <t>TRCK</t>
  </si>
  <si>
    <t>TRACK ECN</t>
  </si>
  <si>
    <t>NATURAL GAS-NEW MEXICO (EL PASO, BONDAD)-GAS DAILY</t>
  </si>
  <si>
    <t>TRDE</t>
  </si>
  <si>
    <t>TRADITION ELECTRONIC TRADING PLATFORM</t>
  </si>
  <si>
    <t>NATURAL GAS-NEW MEXICO (EL PASO, SAN JUAN)-GAS DAILY</t>
  </si>
  <si>
    <t>TRDX</t>
  </si>
  <si>
    <t>TRAD-X</t>
  </si>
  <si>
    <t>NATURAL GAS-NGPL (NICOR, NIPSCO, PGLC CITYGATE), NBPL-NICOR-ICE/10X MONTHLY</t>
  </si>
  <si>
    <t>TREU</t>
  </si>
  <si>
    <t>TRADEWEB EUROPE LIMITED</t>
  </si>
  <si>
    <t>NATURAL GAS-NGPL AMARILLO-GAS DAILY</t>
  </si>
  <si>
    <t>TRPX</t>
  </si>
  <si>
    <t>TROP-X</t>
  </si>
  <si>
    <t>NATURAL GAS-NGPL IOWA-ILL-GAS DAILY</t>
  </si>
  <si>
    <t>TRQM</t>
  </si>
  <si>
    <t>TURQUOISE DARK</t>
  </si>
  <si>
    <t>NATURAL GAS-NGPL STX-GAS DAILY</t>
  </si>
  <si>
    <t>TRQX</t>
  </si>
  <si>
    <t>TURQUOISE</t>
  </si>
  <si>
    <t>NATURAL GAS-NGPL-AMARILLO-ICE/10X DAILY-NATURAL GAS</t>
  </si>
  <si>
    <t>TRU1</t>
  </si>
  <si>
    <t>TRUEEX LLC - DESIGNATED CONTRACT MARKET (DMC)</t>
  </si>
  <si>
    <t>NATURAL GAS-NGPL-LA POOL-ICE/10X DAILY-NATURAL GAS</t>
  </si>
  <si>
    <t>TRU2</t>
  </si>
  <si>
    <t>TRUEEX LLC - SEF (SWAP EXECUTION FACILITY)</t>
  </si>
  <si>
    <t>NATURAL GAS-NGPL-MIDCONT-ICE/10X DAILY-NATURAL GAS</t>
  </si>
  <si>
    <t>TRUX</t>
  </si>
  <si>
    <t>TRUEEX LLC</t>
  </si>
  <si>
    <t>NATURAL GAS-NGPL-STX-ICE/10X DAILY-NATURAL GAS</t>
  </si>
  <si>
    <t>TRWB</t>
  </si>
  <si>
    <t>TRADEWEB LLC</t>
  </si>
  <si>
    <t>NATURAL GAS-NGX AECO (C$/GJ)-CANADIAN GAS PRICE REPORTER</t>
  </si>
  <si>
    <t>TSBX</t>
  </si>
  <si>
    <t>TRIPLESHOT</t>
  </si>
  <si>
    <t>NATURAL GAS-NGX AECO (US$/MMBTU)-CANADIAN GAS PRICE REPORTER</t>
  </si>
  <si>
    <t>TSEF</t>
  </si>
  <si>
    <t>TRADITION SEF</t>
  </si>
  <si>
    <t>NATURAL GAS-NGX AECO C/NIT (C$/GJ)-CANADIAN GAS PRICE REPORTER</t>
  </si>
  <si>
    <t>TWSF</t>
  </si>
  <si>
    <t>TW SEF LLC</t>
  </si>
  <si>
    <t>NATURAL GAS-NGX AECO C/NIT (US$/MMBTU)-CANADIAN GAS PRICE REPORTER</t>
  </si>
  <si>
    <t>UBSA</t>
  </si>
  <si>
    <t>UBS ATS</t>
  </si>
  <si>
    <t>NATURAL GAS-NGX EMPRESS (C$/GJ)-CANADIAN GAS PRICE REPORTER</t>
  </si>
  <si>
    <t>UBSC</t>
  </si>
  <si>
    <t>UBS PIN-FX</t>
  </si>
  <si>
    <t>NATURAL GAS-NGX EMPRESS (US$/MMBTU)-CANADIAN GAS PRICE REPORTER</t>
  </si>
  <si>
    <t>UBSF</t>
  </si>
  <si>
    <t>UBS FX</t>
  </si>
  <si>
    <t>NATURAL GAS-NGX UNION DAWN (C$/GJ)-CANADIAN GAS PRICE REPORTER</t>
  </si>
  <si>
    <t>UBSG</t>
  </si>
  <si>
    <t>UBS TRADING</t>
  </si>
  <si>
    <t>NATURAL GAS-NGX UNION DAWN (US$/MMBTU)-CANADIAN GAS PRICE REPORTER</t>
  </si>
  <si>
    <t>UBSP</t>
  </si>
  <si>
    <t>UBS PIN (UBS PRICE IMPROVEMENT NETWORK)</t>
  </si>
  <si>
    <t>NATURAL GAS-NIAGARA ($US/MMBTU)-NGX</t>
  </si>
  <si>
    <t>UBSX</t>
  </si>
  <si>
    <t>UBS CROSS</t>
  </si>
  <si>
    <t>NATURAL GAS-NIAGARA-INSIDE FERC</t>
  </si>
  <si>
    <t>UKEX</t>
  </si>
  <si>
    <t>UKRAINIAN EXCHANGE</t>
  </si>
  <si>
    <t>NATURAL GAS-NNG DEMARCATION-GAS DAILY</t>
  </si>
  <si>
    <t>UKGD</t>
  </si>
  <si>
    <t>UK GILTS MARKET</t>
  </si>
  <si>
    <t>NATURAL GAS-NNG TX-OKLA-KAN-GAS DAILY</t>
  </si>
  <si>
    <t>UKPX</t>
  </si>
  <si>
    <t>APX POWER UK</t>
  </si>
  <si>
    <t>NATURAL GAS-NNG VENTURA-GAS DAILY</t>
  </si>
  <si>
    <t>ULTX</t>
  </si>
  <si>
    <t>ALT XCHANGE (U)</t>
  </si>
  <si>
    <t>NATURAL GAS-NORTHERN NATURAL GAS &amp; NORTHERN BORDER (TRANSFER POINT) AT VENTURA-ICE/10X MONTHLY</t>
  </si>
  <si>
    <t>VEGA</t>
  </si>
  <si>
    <t>VEGA-CHI</t>
  </si>
  <si>
    <t>NATURAL GAS-NORTHERN NATURAL GAS-DEMARCATION-ICE/10X MONTHLY</t>
  </si>
  <si>
    <t>VMFX</t>
  </si>
  <si>
    <t>THE FAROESE SECURITIES MARKET</t>
  </si>
  <si>
    <t>NATURAL GAS-NORTHWEST PIPELINE CORP.-ROCKY MOUNTAIN POOL-ICE/10X MONTHLY</t>
  </si>
  <si>
    <t>VMTS</t>
  </si>
  <si>
    <t>MTS SLOVENIA</t>
  </si>
  <si>
    <t>NATURAL GAS-NORTHWEST PIPELINE CORP.-WYOMING POOL-ICE/10X MONTHLY</t>
  </si>
  <si>
    <t>VOLA</t>
  </si>
  <si>
    <t>TRADITION - VOLATIS</t>
  </si>
  <si>
    <t>NATURAL GAS-NWP-ROCKY MTN-ICE/10X DAILY-NATURAL GAS</t>
  </si>
  <si>
    <t>VPXB</t>
  </si>
  <si>
    <t>EURONEXT - VENTES PUBLIQUES BRUSSELS</t>
  </si>
  <si>
    <t>NATURAL GAS-NWP-WYOMING-ICE/10X DAILY-NATURAL GAS</t>
  </si>
  <si>
    <t>VTEX</t>
  </si>
  <si>
    <t>VORTEX</t>
  </si>
  <si>
    <t>NATURAL GAS-NYMEX</t>
  </si>
  <si>
    <t>WBAH</t>
  </si>
  <si>
    <t>WIENER BOERSE AG AMTLICHER HANDEL (OFFICIAL MARKET)</t>
  </si>
  <si>
    <t>NATURAL GAS-OCM</t>
  </si>
  <si>
    <t>WBCL</t>
  </si>
  <si>
    <t>WARSAW STOCK EXCHANGE/BONDS/CATALYST/LISTING</t>
  </si>
  <si>
    <t>NATURAL GAS-OKLAHOMA (ANR)-GAS DAILY</t>
  </si>
  <si>
    <t>WBDM</t>
  </si>
  <si>
    <t>WIENER BOERSE AG DRITTER MARKT (THIRD MARKET)</t>
  </si>
  <si>
    <t>NATURAL GAS-OKLAHOMA (ANR)-INSIDE FERC</t>
  </si>
  <si>
    <t>WBGF</t>
  </si>
  <si>
    <t>WIENER BOERSE AG GEREGELTER FREIVERKEHR (SECOND REGULATED MARKET)</t>
  </si>
  <si>
    <t>NATURAL GAS-OKLAHOMA (NGPL)-GAS DAILY</t>
  </si>
  <si>
    <t>WBON</t>
  </si>
  <si>
    <t>WARSAW STOCK EXCHANGE/ BONDS/CATALYST/MAIN MARKET</t>
  </si>
  <si>
    <t>NATURAL GAS-OKLAHOMA (ONG)-INSIDE FERC</t>
  </si>
  <si>
    <t>WCLK</t>
  </si>
  <si>
    <t>ICAP WCLK</t>
  </si>
  <si>
    <t>NATURAL GAS-OKLAHOMA (PANHANDLE)-GAS DAILY</t>
  </si>
  <si>
    <t>WDER</t>
  </si>
  <si>
    <t>WARSAW STOCK EXCHANGE/FINANCIAL DERIVATIVES</t>
  </si>
  <si>
    <t>NATURAL GAS-OKLAHOMA (RELIANT EAST)-GAS DAILY</t>
  </si>
  <si>
    <t>WELX</t>
  </si>
  <si>
    <t>WELLS FARGO LIQUIDITY CROSS ATS</t>
  </si>
  <si>
    <t>NATURAL GAS-OKLAHOMA (RELIANT WEST)-GAS DAILY</t>
  </si>
  <si>
    <t>WETP</t>
  </si>
  <si>
    <t>WARSAW STOCK EXCHANGE/ ETPS</t>
  </si>
  <si>
    <t>NATURAL GAS-ONEOK GAS TRANSPORTATION-ICE/10X MONTHLY</t>
  </si>
  <si>
    <t>WGAS</t>
  </si>
  <si>
    <t>WARSAW STOCK EXCHANGE/COMMODITIES/POLISH POWER EXCHANGE/GAS</t>
  </si>
  <si>
    <t>NATURAL GAS-ONEOK-ICE/10X DAILY-NATURAL GAS</t>
  </si>
  <si>
    <t>WIND</t>
  </si>
  <si>
    <t>WARSAW STOCK EXCHANGE/INDICES</t>
  </si>
  <si>
    <t>NATURAL GAS-OPAL PLANT TAILGATE-ICE/10X MONTHLY</t>
  </si>
  <si>
    <t>WINS</t>
  </si>
  <si>
    <t>WINTERFLOOD SECURITIES LIMITED</t>
  </si>
  <si>
    <t>NATURAL GAS-OPAL-ICE/10X DAILY-NATURAL GAS</t>
  </si>
  <si>
    <t>WMTF</t>
  </si>
  <si>
    <t>WARSAW STOCK EXCHANGE/BONDS/CATALYST/MTF</t>
  </si>
  <si>
    <t>NATURAL GAS-PACIFIC GAS TRANSMISSION-MALIN POOL-ICE/10X MONTHLY</t>
  </si>
  <si>
    <t>WQXL</t>
  </si>
  <si>
    <t>EURONEXT - MARKET WITHOUT QUOTATIONS LISBON</t>
  </si>
  <si>
    <t>NATURAL GAS-PACIFIC GAS TRANSMISSION-STANFIELD POOL-ICE/10X MONTHLY</t>
  </si>
  <si>
    <t>WSAG</t>
  </si>
  <si>
    <t>WALL STREET ACCESS</t>
  </si>
  <si>
    <t>NATURAL GAS-PANHANDLE EASTERN PIPE LINE CO.-POOL GAS-ICE/10X MONTHLY</t>
  </si>
  <si>
    <t>XADE</t>
  </si>
  <si>
    <t>ATHENS EXCHANGE S.A. DERIVATIVES MARKET</t>
  </si>
  <si>
    <t>NATURAL GAS-PANHANDLE-ICE/10X DAILY-NATURAL GAS</t>
  </si>
  <si>
    <t>XADF</t>
  </si>
  <si>
    <t>FINRA ALTERNATIVE DISPLAY FACILITY (ADF)</t>
  </si>
  <si>
    <t>NATURAL GAS-PERMIAN BASIN (EL PASO)-GAS DAILY</t>
  </si>
  <si>
    <t>XADS</t>
  </si>
  <si>
    <t>ABU DHABI SECURITIES EXCHANGE</t>
  </si>
  <si>
    <t>NATURAL GAS-PERMIAN BASIN (EL PASO)-INSIDE FERC</t>
  </si>
  <si>
    <t>XAFR</t>
  </si>
  <si>
    <t>ALTERNATIVA FRANCE</t>
  </si>
  <si>
    <t>NATURAL GAS-PERMIAN BASIN (TRANSWESTERN)-INSIDE FERC</t>
  </si>
  <si>
    <t>XAFX</t>
  </si>
  <si>
    <t>AFRICAN STOCK EXCHANGE</t>
  </si>
  <si>
    <t>NATURAL GAS-PERMIAN BASIN (WAHA)-GAS DAILY</t>
  </si>
  <si>
    <t>XAIM</t>
  </si>
  <si>
    <t>AIM ITALIA - MERCATO ALTERNATIVO DEL CAPITALE</t>
  </si>
  <si>
    <t>NATURAL GAS-PG&amp;E CITY-GATE-GAS DAILY</t>
  </si>
  <si>
    <t>XALG</t>
  </si>
  <si>
    <t>ALGIERS STOCK EXCHANGE</t>
  </si>
  <si>
    <t>NATURAL GAS-PG&amp;E MALIN-GAS DAILY</t>
  </si>
  <si>
    <t>XALT</t>
  </si>
  <si>
    <t>ALTEX-ATS</t>
  </si>
  <si>
    <t>NATURAL GAS-PG&amp;E-CITYGATE-ICE/10X DAILY-NATURAL GAS</t>
  </si>
  <si>
    <t>XAMM</t>
  </si>
  <si>
    <t>AMMAN STOCK EXCHANGE</t>
  </si>
  <si>
    <t>NATURAL GAS-PG&amp;E-CITYGATE-ICE/10X MONTHLY</t>
  </si>
  <si>
    <t>XAMS</t>
  </si>
  <si>
    <t>EURONEXT - EURONEXT AMSTERDAM</t>
  </si>
  <si>
    <t>NATURAL GAS-PG&amp;E-TOPOCK-ICE/10X MONTHLY</t>
  </si>
  <si>
    <t>XAQS</t>
  </si>
  <si>
    <t>AUTOMATED EQUITY FINANCE MARKETS</t>
  </si>
  <si>
    <t>NATURAL GAS-ROCKIES (KERN RIVER, OPAL PLANT)-GAS DAILY</t>
  </si>
  <si>
    <t>XARM</t>
  </si>
  <si>
    <t>NASDAQ OMX ARMENIA</t>
  </si>
  <si>
    <t>NATURAL GAS-ROCKIES (QUESTAR RM)-GAS DAILY</t>
  </si>
  <si>
    <t>XASE</t>
  </si>
  <si>
    <t>NYSE MKT LLC</t>
  </si>
  <si>
    <t>NATURAL GAS-ROCKIES (STANFIELD ORE.)-GAS DAILY</t>
  </si>
  <si>
    <t>XASX</t>
  </si>
  <si>
    <t>ASX - ALL MARKETS</t>
  </si>
  <si>
    <t>NATURAL GAS-ROCKIES/NW (STANFIELD)-INSIDE FERC</t>
  </si>
  <si>
    <t>XATH</t>
  </si>
  <si>
    <t>ATHENS EXCHANGE S.A. CASH MARKET</t>
  </si>
  <si>
    <t>NATURAL GAS-ROCKIES/NW NOVA (AECO-C)-INSIDE FERC</t>
  </si>
  <si>
    <t>XATL</t>
  </si>
  <si>
    <t>ATLANTIC SECURITIES MARKET</t>
  </si>
  <si>
    <t>NATURAL GAS-ROCKY MOUNTAINS (CIGC)-INSIDE FERC</t>
  </si>
  <si>
    <t>XATS</t>
  </si>
  <si>
    <t>ALPHA EXCHANGE</t>
  </si>
  <si>
    <t>NATURAL GAS-ROCKY MOUNTAINS (QUESTAR)-INSIDE FERC</t>
  </si>
  <si>
    <t>XBAA</t>
  </si>
  <si>
    <t>BAHAMAS INTERNATIONAL SECURITIES EXCHANGE</t>
  </si>
  <si>
    <t>NATURAL GAS-ROCKYMTNS (NWPL)-INSIDE FERC</t>
  </si>
  <si>
    <t>XBAB</t>
  </si>
  <si>
    <t>BARBADOS STOCK EXCHANGE</t>
  </si>
  <si>
    <t>NATURAL GAS-S. LOUISIANA (HENRY HUB)-INSIDE FERC</t>
  </si>
  <si>
    <t>XBAH</t>
  </si>
  <si>
    <t>BAHRAIN BOURSE</t>
  </si>
  <si>
    <t>NATURAL GAS-S. LOUISIANA/EAST SIDE (GULF SOUTH)-INSIDE FERC</t>
  </si>
  <si>
    <t>XBAN</t>
  </si>
  <si>
    <t>BANGALORE STOCK EXCHANGE LTD</t>
  </si>
  <si>
    <t>NATURAL GAS-S. TEXAS (TETCO)-INSIDE FERC</t>
  </si>
  <si>
    <t>XBAR</t>
  </si>
  <si>
    <t>BOLSA DE BARCELONA</t>
  </si>
  <si>
    <t>NATURAL GAS-SAN JUAN BASIN (EL PASO)-INSIDE FERC</t>
  </si>
  <si>
    <t>XBBJ</t>
  </si>
  <si>
    <t>JAKARTA FUTURES EXCHANGE (BURSA BERJANGKA JAKARTA)</t>
  </si>
  <si>
    <t>NATURAL GAS-SOCAL BORDER-ICE/10X DAILY-NATURAL GAS</t>
  </si>
  <si>
    <t>XBBK</t>
  </si>
  <si>
    <t>PERIMETER FINANCIAL CORP. - BLOCKBOOK ATS</t>
  </si>
  <si>
    <t>NATURAL GAS-SOCAL GAS-GAS DAILY</t>
  </si>
  <si>
    <t>XBCC</t>
  </si>
  <si>
    <t>BOLSA DE COMERCIO DE CORDOBA</t>
  </si>
  <si>
    <t>NATURAL GAS-SONAT-T1-ICE/10X DAILY-NATURAL GAS</t>
  </si>
  <si>
    <t>XBCL</t>
  </si>
  <si>
    <t>LA BOLSA ELECTRONICA DE CHILE</t>
  </si>
  <si>
    <t>NATURAL GAS-SOUTH TEXAS (NGPL)-INSIDE FERC</t>
  </si>
  <si>
    <t>XBCM</t>
  </si>
  <si>
    <t>BOLSA DE COMERCIO DE MENDOZA S.A.</t>
  </si>
  <si>
    <t>NATURAL GAS-SOUTHERN CALIFORNIA BORDER (EHRENBERG,TOPOCK,NEEDLES,WHEELER,KRS,STOR/PROD,KRAMER)-ICE/10X MONTHLY</t>
  </si>
  <si>
    <t>XBCV</t>
  </si>
  <si>
    <t>BOLSA CENTROAMERICANA DE VALORES S.A.</t>
  </si>
  <si>
    <t>NATURAL GAS-SOUTHERN NATURAL GAS CO.-TIER 1 POOL-ICE/10X MONTHLY</t>
  </si>
  <si>
    <t>XBCX</t>
  </si>
  <si>
    <t>MERCADO DE VALORES DE MENDOZA S.A.</t>
  </si>
  <si>
    <t>NATURAL GAS-STANFIELD-ICE/10X DAILY-NATURAL GAS</t>
  </si>
  <si>
    <t>XBDA</t>
  </si>
  <si>
    <t>BERMUDA STOCK EXCHANGE LTD</t>
  </si>
  <si>
    <t>NATURAL GAS-STATION #2 ($CAD/GJ)-NGX</t>
  </si>
  <si>
    <t>XBEL</t>
  </si>
  <si>
    <t>BELGRADE STOCK EXCHANGE</t>
  </si>
  <si>
    <t>NATURAL GAS-STATION 2-ICE/10X DAILY-NATURAL GAS</t>
  </si>
  <si>
    <t>XBER</t>
  </si>
  <si>
    <t>BOERSE BERLIN</t>
  </si>
  <si>
    <t>NATURAL GAS-TENNESSEE GAS PIPELINE CO.-ZONE 0-ICE/10X MONTHLY</t>
  </si>
  <si>
    <t>XBES</t>
  </si>
  <si>
    <t>JSE CASH BOND MARKET</t>
  </si>
  <si>
    <t>NATURAL GAS-TENNESSEE GAS PIPELINE CO.-ZONE 6, 200 LINE (DELIVERED)-ICE/10X MONTHLY</t>
  </si>
  <si>
    <t>XBEY</t>
  </si>
  <si>
    <t>BOURSE DE BEYROUTH - BEIRUT STOCK EXCHANGE</t>
  </si>
  <si>
    <t>NATURAL GAS-TENNESSEE GAS PIPELINE CO.-ZONE L, 500 LEG POOL-ICE/10X MONTHLY</t>
  </si>
  <si>
    <t>XBIL</t>
  </si>
  <si>
    <t>BOLSA DE VALORES DE BILBAO</t>
  </si>
  <si>
    <t>NATURAL GAS-TENNESSEE GAS PIPELINE CO.-ZONE L, 800 LEG POOL-ICE/10X MONTHLY</t>
  </si>
  <si>
    <t>XBKF</t>
  </si>
  <si>
    <t>STOCK EXCHANGE OF THAILAND - FOREIGN BOARD</t>
  </si>
  <si>
    <t>NATURAL GAS-TENNESSEE ZONE 0-GAS DAILY</t>
  </si>
  <si>
    <t>XBKK</t>
  </si>
  <si>
    <t>STOCK EXCHANGE OF THAILAND</t>
  </si>
  <si>
    <t>NATURAL GAS-TENNESSEE ZONE 6-GAS DAILY</t>
  </si>
  <si>
    <t>XBLB</t>
  </si>
  <si>
    <t>BANJA LUKA STOCK EXCHANGE</t>
  </si>
  <si>
    <t>NATURAL GAS-TETCO M-3-GAS DAILY</t>
  </si>
  <si>
    <t>XBLN</t>
  </si>
  <si>
    <t>NATURAL GAS-TETCO-ELA-ICE/10X DAILY-NATURAL GAS</t>
  </si>
  <si>
    <t>XBNV</t>
  </si>
  <si>
    <t>BOLSA NACIONAL DE VALORES, S.A.</t>
  </si>
  <si>
    <t>NATURAL GAS-TETCO-M1-ICE/10X DAILY-NATURAL GAS</t>
  </si>
  <si>
    <t>XBOG</t>
  </si>
  <si>
    <t>BOLSA DE VALORES DE COLOMBIA</t>
  </si>
  <si>
    <t>NATURAL GAS-TETCO-M3-ICE/10X DAILY-NATURAL GAS</t>
  </si>
  <si>
    <t>XBOL</t>
  </si>
  <si>
    <t>BOLSA BOLIVIANA DE VALORES S.A.</t>
  </si>
  <si>
    <t>NATURAL GAS-TETCO-STX-ICE/10X DAILY-NATURAL GAS</t>
  </si>
  <si>
    <t>XBOM</t>
  </si>
  <si>
    <t>BSE LTD</t>
  </si>
  <si>
    <t>NATURAL GAS-TETCO-WLA-ICE/10X DAILY-NATURAL GAS</t>
  </si>
  <si>
    <t>XBOS</t>
  </si>
  <si>
    <t>NASDAQ OMX BX</t>
  </si>
  <si>
    <t>NATURAL GAS-TEX/OKL MAINLINE (PEPL)-INSIDE FERC</t>
  </si>
  <si>
    <t>XBOT</t>
  </si>
  <si>
    <t>BOTSWANA STOCK EXCHANGE</t>
  </si>
  <si>
    <t>NATURAL GAS-TEX/OKLA/KAN (NNG)-INSIDE FERC</t>
  </si>
  <si>
    <t>XBOX</t>
  </si>
  <si>
    <t>BOSTON OPTIONS EXCHANGE</t>
  </si>
  <si>
    <t>NATURAL GAS-TEX/OKLA/KAN (SOUTHERN)-INSIDE FERC</t>
  </si>
  <si>
    <t>XBRA</t>
  </si>
  <si>
    <t>BRATISLAVA STOCK EXCHANGE</t>
  </si>
  <si>
    <t>NATURAL GAS-TEXAS (TENNESSEE ZONE 0)-INSIDE FERC</t>
  </si>
  <si>
    <t>XBRD</t>
  </si>
  <si>
    <t>EURONEXT - EURONEXT BRUSSELS - DERIVATIVES</t>
  </si>
  <si>
    <t>NATURAL GAS-TEXAS (TRUNKLINE)-INSIDE FERC</t>
  </si>
  <si>
    <t>XBRM</t>
  </si>
  <si>
    <t>ROMANIAN  COMMODITIES EXCHANGE</t>
  </si>
  <si>
    <t>NATURAL GAS-TEXAS EASTERN ETX-GAS DAILY</t>
  </si>
  <si>
    <t>XBRN</t>
  </si>
  <si>
    <t>BX SWISS AG</t>
  </si>
  <si>
    <t>NATURAL GAS-TEXAS EASTERN STX-GAS DAILY</t>
  </si>
  <si>
    <t>XBRT</t>
  </si>
  <si>
    <t>BRUT ECN</t>
  </si>
  <si>
    <t>NATURAL GAS-TEXAS EASTERN TRANSMISSION CORP.- EAST LA-ICE/10X MONTHLY</t>
  </si>
  <si>
    <t>XBRU</t>
  </si>
  <si>
    <t>EURONEXT - EURONEXT BRUSSELS</t>
  </si>
  <si>
    <t>NATURAL GAS-TEXAS EASTERN TRANSMISSION CORP.- M1 30 &amp; 24 INCH-ICE/10X MONTHLY</t>
  </si>
  <si>
    <t>XBRV</t>
  </si>
  <si>
    <t>BOURSE REGIONALE DES VALEURS MOBILIERES</t>
  </si>
  <si>
    <t>NATURAL GAS-TEXAS EASTERN TRANSMISSION CORP.- WEST LA-ICE/10X MONTHLY</t>
  </si>
  <si>
    <t>XBSD</t>
  </si>
  <si>
    <t>DERIVATIVES REGULATED MARKET - BVB</t>
  </si>
  <si>
    <t>NATURAL GAS-TEXAS EASTERN TRANSMISSION CORP.-SOUTH TEXAS ZONE-ICE/10X MONTHLY</t>
  </si>
  <si>
    <t>XBSE</t>
  </si>
  <si>
    <t>SPOT REGULATED MARKET - BVB</t>
  </si>
  <si>
    <t>NATURAL GAS-TEXAS EASTERN-M3 ZONE-ICE/10X MONTHLY</t>
  </si>
  <si>
    <t>XBTR</t>
  </si>
  <si>
    <t>SIX SWISS BILATERAL TRADING PLATFORM FOR STRUCTURED OTC PRODUCTS</t>
  </si>
  <si>
    <t>NATURAL GAS-TEXAS GAS TRANSMISSION CORP.- ZONE 1 FT POOL-ICE/10X MONTHLY</t>
  </si>
  <si>
    <t>XBUD</t>
  </si>
  <si>
    <t>BUDAPEST STOCK EXCHANGE</t>
  </si>
  <si>
    <t>NATURAL GAS-TEXAS GAS TRANSMISSION CORP.- ZONE SL FT POOL-ICE/10X MONTHLY</t>
  </si>
  <si>
    <t>XBUE</t>
  </si>
  <si>
    <t>BOLSA DE COMERCIO DE BUENOS AIRES</t>
  </si>
  <si>
    <t>NATURAL GAS-TEXAS GAS ZONE 1-GAS DAILY</t>
  </si>
  <si>
    <t>XBUL</t>
  </si>
  <si>
    <t>BULGARIAN STOCK EXCHANGE</t>
  </si>
  <si>
    <t>NATURAL GAS-TEXOK (NGPL)-INSIDE FERC</t>
  </si>
  <si>
    <t>XBVC</t>
  </si>
  <si>
    <t>CAPE VERDE STOCK EXCHANGE</t>
  </si>
  <si>
    <t>NATURAL GAS-TGP-500L-ICE/10X DAILY-NATURAL GAS</t>
  </si>
  <si>
    <t>XBVM</t>
  </si>
  <si>
    <t>MOZAMBIQUE STOCK  EXCHANGE</t>
  </si>
  <si>
    <t>NATURAL GAS-TGP-800L-ICE/10X DAILY-NATURAL GAS</t>
  </si>
  <si>
    <t>XBVR</t>
  </si>
  <si>
    <t>BOLSA DE VALORES DE LA REPUBLICA DOMINICANA SA.</t>
  </si>
  <si>
    <t>NATURAL GAS-TGP-Z0-ICE/10X DAILY-NATURAL GAS</t>
  </si>
  <si>
    <t>XBXO</t>
  </si>
  <si>
    <t>NASDAQ OMX BX OPTIONS</t>
  </si>
  <si>
    <t>NATURAL GAS-TGP-Z6 200L-ICE/10X DAILY-NATURAL GAS</t>
  </si>
  <si>
    <t>XCAI</t>
  </si>
  <si>
    <t>EGYPTIAN EXCHANGE</t>
  </si>
  <si>
    <t>NATURAL GAS-TGT-NGPL-TXOK-ICE/10X DAILY-NATURAL GAS</t>
  </si>
  <si>
    <t>XCAL</t>
  </si>
  <si>
    <t>CALCUTTA STOCK EXCHANGE</t>
  </si>
  <si>
    <t>NATURAL GAS-TGT-SL (FT)-ICE/10X DAILY-NATURAL GAS</t>
  </si>
  <si>
    <t>XCAN</t>
  </si>
  <si>
    <t>CAN-ATS</t>
  </si>
  <si>
    <t>NATURAL GAS-TGT-Z1(FT)-ICE/10X DAILY-NATURAL GAS</t>
  </si>
  <si>
    <t>XCAS</t>
  </si>
  <si>
    <t>CASABLANCA STOCK EXCHANGE</t>
  </si>
  <si>
    <t>NATURAL GAS-TRANSCO ZONE 1-GAS DAILY</t>
  </si>
  <si>
    <t>XCAY</t>
  </si>
  <si>
    <t>CAYMAN ISLANDS STOCK EXCHANGE</t>
  </si>
  <si>
    <t>NATURAL GAS-TRANSCO ZONE 4-GAS DAILY</t>
  </si>
  <si>
    <t>XCBF</t>
  </si>
  <si>
    <t>CBOE FUTURES EXCHANGE</t>
  </si>
  <si>
    <t>NATURAL GAS-TRANSCO ZONE 6 NON-NY-GAS DAILY</t>
  </si>
  <si>
    <t>XCBO</t>
  </si>
  <si>
    <t>CHICAGO BOARD OPTIONS EXCHANGE</t>
  </si>
  <si>
    <t>NATURAL GAS-TRANSCO ZONE 6 NY-GAS DAILY</t>
  </si>
  <si>
    <t>XCBT</t>
  </si>
  <si>
    <t>CHICAGO BOARD OF TRADE</t>
  </si>
  <si>
    <t>NATURAL GAS-TRANSCO-30-ICE/10X DAILY-NATURAL GAS</t>
  </si>
  <si>
    <t>XCDE</t>
  </si>
  <si>
    <t>BAXTER FINANCIAL SERVICES</t>
  </si>
  <si>
    <t>NATURAL GAS-TRANSCO-45-ICE/10X DAILY-NATURAL GAS</t>
  </si>
  <si>
    <t>XCEC</t>
  </si>
  <si>
    <t>COMMODITIES EXCHANGE CENTER</t>
  </si>
  <si>
    <t>NATURAL GAS-TRANSCO-65-ICE/10X DAILY-NATURAL GAS</t>
  </si>
  <si>
    <t>XCEG</t>
  </si>
  <si>
    <t>WIENER BOERSE AG, CEGH GAS EXCHANGE</t>
  </si>
  <si>
    <t>NATURAL GAS-TRANSCO-85-ICE/10X DAILY-NATURAL GAS</t>
  </si>
  <si>
    <t>XCET</t>
  </si>
  <si>
    <t>UZBEK COMMODITY EXCHANGE</t>
  </si>
  <si>
    <t>NATURAL GAS-TRANSCO-EP-PERMIAN-ICE/10X DAILY-NATURAL GAS</t>
  </si>
  <si>
    <t>XCFE</t>
  </si>
  <si>
    <t>CHINA FOREIGN EXCHANGE TRADE SYSTEM</t>
  </si>
  <si>
    <t>NATURAL GAS-TRANSCONTINENTAL GAS PIPE LINE CORP.-ZONE 5 DELIVERED (NON-WASH.GAS LIGHT)-ICE/10X MONTHLY</t>
  </si>
  <si>
    <t>XCFF</t>
  </si>
  <si>
    <t>CANTOR FINANCIAL FUTURES EXCHANGE</t>
  </si>
  <si>
    <t>NATURAL GAS-TRANSCONTINENTAL GAS PIPELINE CORP.-STATION 30 (ZONE 1)-ICE/10X MONTHLY</t>
  </si>
  <si>
    <t>XCGS</t>
  </si>
  <si>
    <t>CHINESE GOLD &amp; SILVER EXCHANGE SOCIETY</t>
  </si>
  <si>
    <t>NATURAL GAS-TRANSCONTINENTAL GAS PIPELINE CORP.-STATION 45 (ZONE 2)-ICE/10X MONTHLY</t>
  </si>
  <si>
    <t>XCHG</t>
  </si>
  <si>
    <t>CHITTAGONG STOCK EXCHANGE LTD.</t>
  </si>
  <si>
    <t>NATURAL GAS-TRANSCONTINENTAL GAS PIPELINE CORP.-STATION 65 (ZONE 3)-ICE/10X MONTHLY</t>
  </si>
  <si>
    <t>XCHI</t>
  </si>
  <si>
    <t>CHICAGO STOCK EXCHANGE, INC</t>
  </si>
  <si>
    <t>NATURAL GAS-TRANSCONTINENTAL GAS PIPELINE CORP.-STATION 85 (ZONE 4)-ICE/10X MONTHLY</t>
  </si>
  <si>
    <t>XCIE</t>
  </si>
  <si>
    <t>CHANNEL ISLANDS STOCK EXCHANGE</t>
  </si>
  <si>
    <t>NATURAL GAS-TRANSCONTINENTAL GAS PIPELINE CORP.-ZONE 6 (NON-NY)-ICE/10X MONTHLY</t>
  </si>
  <si>
    <t>XCIS</t>
  </si>
  <si>
    <t>NATIONAL STOCK EXCHANGE</t>
  </si>
  <si>
    <t>NATURAL GAS-TRANSCONTINENTAL GAS PIPELINE CORP.-ZONE 6 (NY)-ICE/10X MONTHLY</t>
  </si>
  <si>
    <t>XCME</t>
  </si>
  <si>
    <t>CHICAGO MERCANTILE EXCHANGE</t>
  </si>
  <si>
    <t>NATURAL GAS-TRANSCO-Z6 (NON-NY)-ICE/10X DAILY-NATURAL GAS</t>
  </si>
  <si>
    <t>XCNF</t>
  </si>
  <si>
    <t>BOLSA DE COMERCIO CONFEDERADA S.A.</t>
  </si>
  <si>
    <t>NATURAL GAS-TRANSCO-Z6 (NY)-ICE/10X DAILY-NATURAL GAS</t>
  </si>
  <si>
    <t>XCNQ</t>
  </si>
  <si>
    <t>CANADIAN NATIONAL STOCK EXCHANGE</t>
  </si>
  <si>
    <t>NATURAL GAS-TRUNKLINE GAS COMPANY-EAST LOUISIANA POOL-ICE/10X MONTHLY</t>
  </si>
  <si>
    <t>XCOL</t>
  </si>
  <si>
    <t>COLOMBO STOCK EXCHANGE</t>
  </si>
  <si>
    <t>NATURAL GAS-TRUNKLINE GAS COMPANY-WEST LOUISIANA POOL-ICE/10X MONTHLY</t>
  </si>
  <si>
    <t>XCOR</t>
  </si>
  <si>
    <t>ICMA</t>
  </si>
  <si>
    <t>NATURAL GAS-TRUNKLINE-ELA-ICE/10X DAILY-NATURAL GAS</t>
  </si>
  <si>
    <t>XCSE</t>
  </si>
  <si>
    <t>OMX NORDIC EXCHANGE COPENHAGEN A/S</t>
  </si>
  <si>
    <t>NATURAL GAS-TRUNKLINE-WLA-ICE/10X DAILY-NATURAL GAS</t>
  </si>
  <si>
    <t>XCSX</t>
  </si>
  <si>
    <t>CAMBODIA SECURITIES EXCHANGE</t>
  </si>
  <si>
    <t>NATURAL GAS-UNION DAWN ($US/MMBTU)-NGX</t>
  </si>
  <si>
    <t>XCUE</t>
  </si>
  <si>
    <t>UZBEKISTAN REPUBLICAN CURRENCY EXCHANGE</t>
  </si>
  <si>
    <t>NATURAL GAS-UNION GAS-DAWN-ICE/10X MONTHLY</t>
  </si>
  <si>
    <t>XCUR</t>
  </si>
  <si>
    <t>CURRENEX</t>
  </si>
  <si>
    <t>NATURAL GAS-VENTURA (NNG)-INSIDE FERC</t>
  </si>
  <si>
    <t>XCX2</t>
  </si>
  <si>
    <t>CX2</t>
  </si>
  <si>
    <t>NATURAL GAS-VENTURA-ICE/10X DAILY-NATURAL GAS</t>
  </si>
  <si>
    <t>XCYO</t>
  </si>
  <si>
    <t>CYPRUS STOCK EXCHANGE - OTC</t>
  </si>
  <si>
    <t>NATURAL GAS-W. LOUISIANA (TETCO)-INSIDE FERC</t>
  </si>
  <si>
    <t>XCYS</t>
  </si>
  <si>
    <t>CYPRUS STOCK EXCHANGE</t>
  </si>
  <si>
    <t>NATURAL GAS-W. TEXAS (WAHA)-INSIDE FERC</t>
  </si>
  <si>
    <t>XDAR</t>
  </si>
  <si>
    <t>DAR ES  SALAAM STOCK EXCHANGE</t>
  </si>
  <si>
    <t>NATURAL GAS-WAHA HUB-WEST TEXAS-ICE/10X MONTHLY</t>
  </si>
  <si>
    <t>XDBC</t>
  </si>
  <si>
    <t>DEUTSCHE BOERSE AG - CUSTOMIZED INDICES</t>
  </si>
  <si>
    <t>NATURAL GAS-WAHA-ICE/10X DAILY-NATURAL GAS</t>
  </si>
  <si>
    <t>XDBV</t>
  </si>
  <si>
    <t>DEUTSCHE BOERSE AG - VOLATILITY INDICES</t>
  </si>
  <si>
    <t>NATURAL GAS-WEST (RELIANT)-INSIDE FERC</t>
  </si>
  <si>
    <t>XDBX</t>
  </si>
  <si>
    <t>DEUTSCHE BOERSE AG - INDICES</t>
  </si>
  <si>
    <t>NATURAL GAS-WESTCOAST ENERGY &amp; NORTHWEST PIPELINE CORP. (CDN BORDER)-ICE/10X MONTHLY</t>
  </si>
  <si>
    <t>XDCE</t>
  </si>
  <si>
    <t>DALIAN COMMODITY EXCHANGE</t>
  </si>
  <si>
    <t>NATURAL GAS-WESTCOAST ENERGY INC-STATION 2-ICE/10X MONTHLY</t>
  </si>
  <si>
    <t>XDES</t>
  </si>
  <si>
    <t>DELHI STOCK EXCHANGE</t>
  </si>
  <si>
    <t>NATURAL GAS-WYOMING (KERN RIVER)-INSIDE FERC</t>
  </si>
  <si>
    <t>XDFB</t>
  </si>
  <si>
    <t>JOINT-STOCK COMPANY “STOCK EXCHANGE INNEX”</t>
  </si>
  <si>
    <t>NATURAL GAS-WYOMING INTERSTATE COMPANY-POOL-ICE/10X MONTHLY</t>
  </si>
  <si>
    <t>XDFM</t>
  </si>
  <si>
    <t>DUBAI FINANCIAL MARKET</t>
  </si>
  <si>
    <t>NATURAL GAS-ZEEBRUGGE HUB-MONTH AHEAD UNWEIGHTED AVERAGE PRICE-ARGUS NAT GAS</t>
  </si>
  <si>
    <t>XDHA</t>
  </si>
  <si>
    <t>DHAKA STOCK EXCHANGE LTD</t>
  </si>
  <si>
    <t>NATURAL GAS-ZEEBRUGGE-DAY AHEAD AND WEEKEND UNWEIGHTED AVERAGE PRICE - ARGUS NAT GAS</t>
  </si>
  <si>
    <t>XDMI</t>
  </si>
  <si>
    <t>ITALIAN DERIVATIVES MARKET</t>
  </si>
  <si>
    <t>NATURAL GAS-ZEEBRUGGE-DAY AHEAD AND WEEKEND UNWEIGHTED AVERAGE PRICE-HEREN</t>
  </si>
  <si>
    <t>XDPA</t>
  </si>
  <si>
    <t>CADE - MERCADO DE DEUDA PUBLICA ANOTADA</t>
  </si>
  <si>
    <t>NATURAL GAS-ZEEBRUGGE-DAY AHEAD BASE INDEX-DOW JONES NAT GAS</t>
  </si>
  <si>
    <t>XDRF</t>
  </si>
  <si>
    <t>AIAF - MERCADO DE RENTA FIJA</t>
  </si>
  <si>
    <t>NATURAL GAS-ZEEBRUGGE-MONTH AHEAD UNWEIGHTED AVERAGE PRICE-HEREN</t>
  </si>
  <si>
    <t>XDSE</t>
  </si>
  <si>
    <t>DAMASCUS SECURITIES EXCHANGE</t>
  </si>
  <si>
    <t>NATURAL GAS-ZEEBRUGGE-WEEKEND BASE INDEX-DOW JONES NAT GAS</t>
  </si>
  <si>
    <t>XDSM</t>
  </si>
  <si>
    <t>BORSA ISTANBUL - DEBT SECURITIES MARKET</t>
  </si>
  <si>
    <t>NATURAL GAS-ZIG INDEX-DOW JONES NAT GAS</t>
  </si>
  <si>
    <t>XDSX</t>
  </si>
  <si>
    <t>DOUALA STOCK EXCHANGE</t>
  </si>
  <si>
    <t>NATURAL GAS-ZONE 1 (FGTC)-INSIDE FERC</t>
  </si>
  <si>
    <t>XDUB</t>
  </si>
  <si>
    <t>IRISH STOCK EXCHANGE - ALL MARKET</t>
  </si>
  <si>
    <t>NATURAL GAS-ZONE 1 (TGT)-INSIDE FERC</t>
  </si>
  <si>
    <t>XDUS</t>
  </si>
  <si>
    <t>BOERSE DUESSELDORF</t>
  </si>
  <si>
    <t>NATURAL GAS-ZONE 1 (TRANSCO)-INSIDE FERC</t>
  </si>
  <si>
    <t>XECB</t>
  </si>
  <si>
    <t>ECB EXCHANGE RATES</t>
  </si>
  <si>
    <t>NATURAL GAS-ZONE 2 (FGTC)-INSIDE FERC</t>
  </si>
  <si>
    <t>XECC</t>
  </si>
  <si>
    <t>EUROPEAN COMMODITY CLEARING AG</t>
  </si>
  <si>
    <t>NATURAL GAS-ZONE 2 (TRANSCO)-INSIDE FERC</t>
  </si>
  <si>
    <t>XECM</t>
  </si>
  <si>
    <t>MTF - CYPRUS EXCHANGE</t>
  </si>
  <si>
    <t>NATURAL GAS-ZONE 3 (FGTC)-INSIDE FERC</t>
  </si>
  <si>
    <t>XECS</t>
  </si>
  <si>
    <t>EASTERN CARIBBEAN SECURITIES EXCHANGE</t>
  </si>
  <si>
    <t>NATURAL GAS-ZONE 3 (TRANSCO)-INSIDE FERC</t>
  </si>
  <si>
    <t>XEEE</t>
  </si>
  <si>
    <t>EUROPEAN ENERGY EXCHANGE AG</t>
  </si>
  <si>
    <t>NATURAL GAS-ZONE 6 DELIVERED (TENNESSEE)-INSIDE FERC</t>
  </si>
  <si>
    <t>XELX</t>
  </si>
  <si>
    <t>ELX</t>
  </si>
  <si>
    <t>NATURAL GAS-ZONE 6 NON-NY (TRANSCO)-INSIDE FERC</t>
  </si>
  <si>
    <t>XEMD</t>
  </si>
  <si>
    <t>MERCADO MEXICANO DE DERIVADOS</t>
  </si>
  <si>
    <t>NATURAL GAS-ZONE 6 NY (TRANSCO)-INSIDE FERC</t>
  </si>
  <si>
    <t>XEMS</t>
  </si>
  <si>
    <t>EMS EXCHANGE</t>
  </si>
  <si>
    <t>NATURAL GAS-ZONE M-3 (TETCO)-INSIDE FERC</t>
  </si>
  <si>
    <t>XEQT</t>
  </si>
  <si>
    <t>BOERSE BERLIN EQUIDUCT TRADING</t>
  </si>
  <si>
    <t>NATURAL GAS-ZONE SL (TGT)-INSIDE FERC</t>
  </si>
  <si>
    <t>XEQY</t>
  </si>
  <si>
    <t>BORSA ISTANBUL - EQUITY MARKET</t>
  </si>
  <si>
    <t>NEWPRINT 30LB EAST PPW</t>
  </si>
  <si>
    <t>XERE</t>
  </si>
  <si>
    <t>EUREX REPO - FUNDING AND FINANCING PRODUCTS</t>
  </si>
  <si>
    <t>NEWPRINT 48.8 GSM US PAPER TRADER</t>
  </si>
  <si>
    <t>XESM</t>
  </si>
  <si>
    <t>DUBLIN - IRISH STOCK EXCHANGE - ENTREPRISE SECURITIES MARKET (ESM)- ISE XETRA</t>
  </si>
  <si>
    <t>NEWSPRINT 45G PPI GERMANY</t>
  </si>
  <si>
    <t>XETA</t>
  </si>
  <si>
    <t>XETRA - REGULIERTER MARKT</t>
  </si>
  <si>
    <t>NEWSPRINT 60G PPI GERMANY</t>
  </si>
  <si>
    <t>XETB</t>
  </si>
  <si>
    <t>XETRA - FREIVERKEHR</t>
  </si>
  <si>
    <t>NGL-BUTANE (EUROPE)-ARGUS LPG</t>
  </si>
  <si>
    <t>XETR</t>
  </si>
  <si>
    <t>XETRA</t>
  </si>
  <si>
    <t>NGL-CANADIAN ISOBUTANE (EDMONTON)-OPIS</t>
  </si>
  <si>
    <t>XEUB</t>
  </si>
  <si>
    <t>EUREX BONDS</t>
  </si>
  <si>
    <t>NGL-CANADIAN ISOBUTANE (SARNIA)-OPIS</t>
  </si>
  <si>
    <t>XEUC</t>
  </si>
  <si>
    <t>EURONEXT COM, COMMODITIES FUTURES AND OPTIONS</t>
  </si>
  <si>
    <t>NGL-CANADIAN N. BUTANE (EDMONTON)-OPIS</t>
  </si>
  <si>
    <t>XEUE</t>
  </si>
  <si>
    <t>EURONEXT EQF, EQUITIES AND INDICES DERIVATIVES</t>
  </si>
  <si>
    <t>NGL-CANADIAN N. BUTANE (SARNIA)-OPIS</t>
  </si>
  <si>
    <t>XEUI</t>
  </si>
  <si>
    <t>EURONEXT IRF, INTEREST RATE FUTURE AND OPTIONS</t>
  </si>
  <si>
    <t>NGL-CANADIAN PROPANE (EDMONTON)-OPIS</t>
  </si>
  <si>
    <t>XEUM</t>
  </si>
  <si>
    <t>EUREX REPO SECLEND MARKET</t>
  </si>
  <si>
    <t>NGL-CANADIAN PROPANE (SARNIA)-OPIS</t>
  </si>
  <si>
    <t>XEUP</t>
  </si>
  <si>
    <t>EUREX REPO GMBH</t>
  </si>
  <si>
    <t>NGL-CONWAY ETHANE (IN-LINE)-OPIS</t>
  </si>
  <si>
    <t>XEUR</t>
  </si>
  <si>
    <t>EUREX DEUTSCHLAND</t>
  </si>
  <si>
    <t>NGL-CONWAY ETHANE (IN-WELL)-OPIS</t>
  </si>
  <si>
    <t>XEYE</t>
  </si>
  <si>
    <t>IRISH STOCK EXCHANGE - GEM - XETRA</t>
  </si>
  <si>
    <t>NGL-CONWAY ISOBUTANE (IN-LINE)-OPIS</t>
  </si>
  <si>
    <t>XFCI</t>
  </si>
  <si>
    <t>FINANCIALCONTENT INDEXES</t>
  </si>
  <si>
    <t>NGL-CONWAY ISOBUTANE (IN-WELL)-OPIS</t>
  </si>
  <si>
    <t>XFEX</t>
  </si>
  <si>
    <t>FINANCIAL AND ENERGY EXCHANGE GROUP</t>
  </si>
  <si>
    <t>NGL-CONWAY N. BUTANE (IN-LINE)-OPIS</t>
  </si>
  <si>
    <t>XFKA</t>
  </si>
  <si>
    <t>FUKUOKA STOCK EXCHANGE</t>
  </si>
  <si>
    <t>NGL-CONWAY N. BUTANE (IN-WELL)-OPIS</t>
  </si>
  <si>
    <t>XFND</t>
  </si>
  <si>
    <t>FIRST NORTH DENMARK</t>
  </si>
  <si>
    <t>NGL-CONWAY N. GAS (IN-LINE)-OPIS</t>
  </si>
  <si>
    <t>XFNO</t>
  </si>
  <si>
    <t>BORSA ISTANBUL - FUTURES AND OPTIONS MARKET</t>
  </si>
  <si>
    <t>NGL-CONWAY N. GAS (IN-WELL)-OPIS</t>
  </si>
  <si>
    <t>XFRA</t>
  </si>
  <si>
    <t>DEUTSCHE BOERSE AG</t>
  </si>
  <si>
    <t>NGL-CONWAY PROPANE (IN-LINE)-OPIS</t>
  </si>
  <si>
    <t>XGAS</t>
  </si>
  <si>
    <t>CENTRAL EASTERN EUROPEAN GAS EXCHANGE LTD</t>
  </si>
  <si>
    <t>NGL-CONWAY PROPANE (IN-WELL)-OPIS</t>
  </si>
  <si>
    <t>XGAT</t>
  </si>
  <si>
    <t>TRADEGATE EXCHANGE - FREIVERKEHR</t>
  </si>
  <si>
    <t>NGL-MONT BELVIEU EP MIX-OPIS</t>
  </si>
  <si>
    <t>XGCL</t>
  </si>
  <si>
    <t>GLOBAL COAL LIMITED</t>
  </si>
  <si>
    <t>NGL-MONT BELVIEU ISOBUTANE (NON-TET)-OPIS</t>
  </si>
  <si>
    <t>XGCX</t>
  </si>
  <si>
    <t>GLOBAL COMMODITIES EXCHANGE</t>
  </si>
  <si>
    <t>NGL-MONT BELVIEU ISOBUTANE (TET)-OPIS</t>
  </si>
  <si>
    <t>XGDX</t>
  </si>
  <si>
    <t>GLOBAL DERIVATIVES EXCHANGE</t>
  </si>
  <si>
    <t>NGL-MONT BELVIEU N. BUTANE (NON-TET)-OPIS</t>
  </si>
  <si>
    <t>XGEM</t>
  </si>
  <si>
    <t>HONG KONG GROWTH ENTERPRISES MARKET</t>
  </si>
  <si>
    <t>NGL-MONT BELVIEU N. BUTANE (TET)-OPIS</t>
  </si>
  <si>
    <t>XGHA</t>
  </si>
  <si>
    <t>GHANA STOCK EXCHANGE</t>
  </si>
  <si>
    <t>NGL-MONT BELVIEU N. GAS (NON-TET)-OPIS</t>
  </si>
  <si>
    <t>XGME</t>
  </si>
  <si>
    <t>GESTORE MERCATO ELETTRICO - ITALIAN POWER EXCHANGE</t>
  </si>
  <si>
    <t>NGL-MONT BELVIEU PROPANE (NON-TET)-OPIS</t>
  </si>
  <si>
    <t>XGMX</t>
  </si>
  <si>
    <t>GLOBALCLEAR MERCANTILE EXCHANGE</t>
  </si>
  <si>
    <t>NGL-MONT BELVIEU PROPANE (TET)-OPIS</t>
  </si>
  <si>
    <t>XGRM</t>
  </si>
  <si>
    <t>TRADEGATE EXCHANGE - REGULIERTER MARKT</t>
  </si>
  <si>
    <t>NGL-MONT BELVIEU PURITY ETHANE-OPIS</t>
  </si>
  <si>
    <t>XGSE</t>
  </si>
  <si>
    <t>GEORGIA STOCK EXCHANGE</t>
  </si>
  <si>
    <t>NGL-MONT BELVIEU RIVER N. GAS-OPIS</t>
  </si>
  <si>
    <t>XGSX</t>
  </si>
  <si>
    <t>GLOBAL SECURITIES EXCHANGE</t>
  </si>
  <si>
    <t>NGL-PROPANE (EUROPE)-ARGUS LPG</t>
  </si>
  <si>
    <t>XGTG</t>
  </si>
  <si>
    <t>BOLSA DE VALORES NACIONAL SA</t>
  </si>
  <si>
    <t>NGL-PROPANE (NORTH SEA BP)-ARGUS LPG</t>
  </si>
  <si>
    <t>XGUA</t>
  </si>
  <si>
    <t>BOLSA DE VALORES DE GUAYAQUIL</t>
  </si>
  <si>
    <t>NGL-PROPANE (NORTH SEA)-ARGUS LPG</t>
  </si>
  <si>
    <t>XHAM</t>
  </si>
  <si>
    <t>HANSEATISCHE WERTPAPIERBOERSE HAMBURG</t>
  </si>
  <si>
    <t>NGL-PROPANE (SAUDI ARAMCO)-ARGUS LPG</t>
  </si>
  <si>
    <t>XHAN</t>
  </si>
  <si>
    <t>NIEDERSAECHSISCHE BOERSE ZU HANNOVER</t>
  </si>
  <si>
    <t>NGL-PROPANE-NYMEX</t>
  </si>
  <si>
    <t>XHEL</t>
  </si>
  <si>
    <t>NASDAQ OMX HELSINKI LTD.</t>
  </si>
  <si>
    <t>NICKEL-LME 15 MONTH</t>
  </si>
  <si>
    <t>XHKF</t>
  </si>
  <si>
    <t>HONG KONG FUTURES EXCHANGE LTD.</t>
  </si>
  <si>
    <t>NICKEL-LME 27 MONTH</t>
  </si>
  <si>
    <t>XHKG</t>
  </si>
  <si>
    <t>HONG KONG EXCHANGES AND CLEARING LTD</t>
  </si>
  <si>
    <t>NICKEL-LME 3 MONTH</t>
  </si>
  <si>
    <t>XHNX</t>
  </si>
  <si>
    <t>HANOI STOCK EXCHANGE (UNLISTED PUBLIC COMPANY TRADING PLATFORM)</t>
  </si>
  <si>
    <t>NICKEL-LME CASH</t>
  </si>
  <si>
    <t>XIBE</t>
  </si>
  <si>
    <t>BAKU INTERBANK CURRENCY EXCHANGE</t>
  </si>
  <si>
    <t>OATS-CBOT</t>
  </si>
  <si>
    <t>XICB</t>
  </si>
  <si>
    <t>SIX CORPORATE BONDS AG</t>
  </si>
  <si>
    <t>OIL-BRENT (DTD)-ARGUS</t>
  </si>
  <si>
    <t>XICE</t>
  </si>
  <si>
    <t>NASDAQ OMX ICELAND</t>
  </si>
  <si>
    <t>OIL-BRENT (DTD)-PLATTS MARKETWIRE</t>
  </si>
  <si>
    <t>XICX</t>
  </si>
  <si>
    <t>INSTINET CANADA CROSS</t>
  </si>
  <si>
    <t>OIL-BRENT-ARGUS</t>
  </si>
  <si>
    <t>XIDX</t>
  </si>
  <si>
    <t>INDONESIA STOCK EXCHANGE</t>
  </si>
  <si>
    <t>OIL-BRENT-IPE</t>
  </si>
  <si>
    <t>XIHK</t>
  </si>
  <si>
    <t>INSTINET PACIFIC LTD</t>
  </si>
  <si>
    <t>OIL-BRENT-PLATTS MARKETWIRE</t>
  </si>
  <si>
    <t>XIJP</t>
  </si>
  <si>
    <t>INSTINET JAPAN</t>
  </si>
  <si>
    <t>OIL-BWAVE (1)-IPE-PLATTS MARKETWIRE</t>
  </si>
  <si>
    <t>XIMA</t>
  </si>
  <si>
    <t>INTERNATIONAL MARTIME EXCHANGE</t>
  </si>
  <si>
    <t>OIL-BWAVE (2)-IPE-PLATTS MARKETWIRE</t>
  </si>
  <si>
    <t>XIMC</t>
  </si>
  <si>
    <t>MULTI COMMODITY EXCHANGE OF INDIA LTD.</t>
  </si>
  <si>
    <t>OIL-DUBAI-PLATTS MARKETWIRE</t>
  </si>
  <si>
    <t>XIMM</t>
  </si>
  <si>
    <t>INTERNATIONAL MONETARY MARKET</t>
  </si>
  <si>
    <t>OIL-JCC-9 DIGIT PROVISIONAL</t>
  </si>
  <si>
    <t>XINE</t>
  </si>
  <si>
    <t>SHANGHAI INTERNATIONAL ENERGY EXCHANGE</t>
  </si>
  <si>
    <t>OIL-JCC-DETAILED</t>
  </si>
  <si>
    <t>XINS</t>
  </si>
  <si>
    <t>INSTINET</t>
  </si>
  <si>
    <t>OIL-JCC-FIXED</t>
  </si>
  <si>
    <t>XINV</t>
  </si>
  <si>
    <t>INVESTRO</t>
  </si>
  <si>
    <t>OIL-JCC-PROVISIONAL</t>
  </si>
  <si>
    <t>XIOM</t>
  </si>
  <si>
    <t>INDEX AND OPTIONS MARKET</t>
  </si>
  <si>
    <t>OIL-MIDDLE EAST-TOCOM</t>
  </si>
  <si>
    <t>XIPO</t>
  </si>
  <si>
    <t>HELEX ELECTRONIC BOOK BUILDING</t>
  </si>
  <si>
    <t>OIL-OMAN-PLATTS MARKETWIRE</t>
  </si>
  <si>
    <t>XIQS</t>
  </si>
  <si>
    <t>IRAQ STOCK EXCHANGE</t>
  </si>
  <si>
    <t>OIL-TAPIS-APPI</t>
  </si>
  <si>
    <t>XISA</t>
  </si>
  <si>
    <t>INTERNATIONAL SECURITIES EXCHANGE, LLC -  ALTERNATIVE MARKETS</t>
  </si>
  <si>
    <t>OIL-TAPIS-PLATTS MARKETWIRE</t>
  </si>
  <si>
    <t>XISE</t>
  </si>
  <si>
    <t>INTERNATIONAL SECURITIES EXCHANGE, LLC - EQUITIES</t>
  </si>
  <si>
    <t>OIL-WTI MIDLAND-PLATTS MARKETWIRE</t>
  </si>
  <si>
    <t>XISL</t>
  </si>
  <si>
    <t>ISLAMABAD STOCK EXCHANGE</t>
  </si>
  <si>
    <t>OIL-WTI-ARGUS</t>
  </si>
  <si>
    <t>XIST</t>
  </si>
  <si>
    <t>BORSA ISTANBUL</t>
  </si>
  <si>
    <t>OIL-WTI-NYMEX</t>
  </si>
  <si>
    <t>XISX</t>
  </si>
  <si>
    <t>INTERNATIONAL SECURITIES EXCHANGE, LLC</t>
  </si>
  <si>
    <t>OIL-WTI-PLATTS MARKETWIRE</t>
  </si>
  <si>
    <t>XJAM</t>
  </si>
  <si>
    <t>JAMAICA STOCK EXCHANGE</t>
  </si>
  <si>
    <t>OIL-WTS-PLATTS MARKETWIRE</t>
  </si>
  <si>
    <t>XJAS</t>
  </si>
  <si>
    <t>TOKYO STOCK EXCHANGE JASDAQ</t>
  </si>
  <si>
    <t>OMAN MINISTRY OF GAS OFFICIAL PRICE</t>
  </si>
  <si>
    <t>XJNB</t>
  </si>
  <si>
    <t>JAKARTA NEGOTIATED BOARD</t>
  </si>
  <si>
    <t>PALLADIUM-A.M. FIX</t>
  </si>
  <si>
    <t>XJPX</t>
  </si>
  <si>
    <t>JAPAN EXCHANGE GROUP</t>
  </si>
  <si>
    <t>PALLADIUM-NYMEX</t>
  </si>
  <si>
    <t>XJSE</t>
  </si>
  <si>
    <t>JOHANNESBURG STOCK EXCHANGE</t>
  </si>
  <si>
    <t>PALLADIUM-P.M. FIX</t>
  </si>
  <si>
    <t>XKAC</t>
  </si>
  <si>
    <t>KANSAI COMMODITIES EXCHANGE</t>
  </si>
  <si>
    <t>PALLADIUM-TOCOM</t>
  </si>
  <si>
    <t>XKAR</t>
  </si>
  <si>
    <t>KARACHI STOCK EXCHANGE (GUARANTEE) LIMITED</t>
  </si>
  <si>
    <t>PLATINUM-A.M. FIX</t>
  </si>
  <si>
    <t>XKAZ</t>
  </si>
  <si>
    <t>KAZAKHSTAN STOCK EXCHANGE</t>
  </si>
  <si>
    <t>PLATINUM-NYMEX</t>
  </si>
  <si>
    <t>XKBT</t>
  </si>
  <si>
    <t>KANSAS CITY BOARD OF TRADE</t>
  </si>
  <si>
    <t>PLATINUM-P.M. FIX</t>
  </si>
  <si>
    <t>XKCE</t>
  </si>
  <si>
    <t>KHOREZM INTERREGION COMMODITY EXCHANGE</t>
  </si>
  <si>
    <t>PLATINUM-TOCOM</t>
  </si>
  <si>
    <t>XKFB</t>
  </si>
  <si>
    <t>KOREA FREEBOARD MARKET</t>
  </si>
  <si>
    <t>PULP BLEACHED HARDWOOD KRAFT EUROPE PIX</t>
  </si>
  <si>
    <t>XKFE</t>
  </si>
  <si>
    <t>KOREA EXCHANGE (FUTURES MARKET)</t>
  </si>
  <si>
    <t>PULP BLEACHED HARDWOOD KRAFT PULP US RISI</t>
  </si>
  <si>
    <t>XKHA</t>
  </si>
  <si>
    <t>KHARTOUM STOCK EXCHANGE</t>
  </si>
  <si>
    <t>PULP BLEACHED HARDWOOD KRAFT US PIX</t>
  </si>
  <si>
    <t>XKHR</t>
  </si>
  <si>
    <t>KHARKOV COMMODITY EXCHANGE</t>
  </si>
  <si>
    <t>PULP NORTHERN BLEACHED SOFTWOOD KRAFT EUROPE PIX</t>
  </si>
  <si>
    <t>XKIE</t>
  </si>
  <si>
    <t>KIEV UNIVERSAL EXCHANGE</t>
  </si>
  <si>
    <t>PULP NORTHERN BLEACHED SOFTWOOD KRAFT US PIX</t>
  </si>
  <si>
    <t>XKIS</t>
  </si>
  <si>
    <t>KIEV INTERNATIONAL STOCK EXCHANGE</t>
  </si>
  <si>
    <t>PULP NORTHERN BLEACHED SOFTWOOD KRAFT US PPW</t>
  </si>
  <si>
    <t>XKLS</t>
  </si>
  <si>
    <t>BURSA MALAYSIA</t>
  </si>
  <si>
    <t>PULP NORTHERN BLEACHED SOFTWOOD KRAFT US RISI</t>
  </si>
  <si>
    <t>XKON</t>
  </si>
  <si>
    <t>KOREA NEW EXCHANGE</t>
  </si>
  <si>
    <t>RECOVERED PAPER 1.02 MIXED P&amp;B (SORTED) PPI GERMANY</t>
  </si>
  <si>
    <t>XKOS</t>
  </si>
  <si>
    <t>KOREA EXCHANGE (KOSDAQ)</t>
  </si>
  <si>
    <t>RECOVERED PAPER 1.04 SUPERMARKET CORRUGATED MIXED P&amp;B PPI GERMANY</t>
  </si>
  <si>
    <t>XKRX</t>
  </si>
  <si>
    <t>KOREA EXCHANGE (STOCK MARKET)</t>
  </si>
  <si>
    <t>RECOVERED PAPER 1.05 OLD CORRUGATED CONTAINERS PPI FRANCE</t>
  </si>
  <si>
    <t>XKSE</t>
  </si>
  <si>
    <t>KYRGYZ STOCK EXCHANGE</t>
  </si>
  <si>
    <t>RECOVERED PAPER 1.11 SORTED GRAPHIC PAPER PPI GERMANY</t>
  </si>
  <si>
    <t>XKUW</t>
  </si>
  <si>
    <t>KUWAIT STOCK EXCHANGE</t>
  </si>
  <si>
    <t>RECOVERED PAPER 2.01 NEWSPAPERS PPI GERMANY</t>
  </si>
  <si>
    <t>XLAH</t>
  </si>
  <si>
    <t>LAHORE STOCK EXCHANGE</t>
  </si>
  <si>
    <t>RECOVERED PAPER DEINK NEWS (8) ATLANTA PPW</t>
  </si>
  <si>
    <t>XLAO</t>
  </si>
  <si>
    <t>LAO SECURITIES EXCHANGE</t>
  </si>
  <si>
    <t>RECOVERED PAPER DEINK NEWS (8) CHICAGO PPW</t>
  </si>
  <si>
    <t>XLAT</t>
  </si>
  <si>
    <t>LATIBEX</t>
  </si>
  <si>
    <t>RECOVERED PAPER DEINK NEWS (8) DALLAS-HOUSTON PPW</t>
  </si>
  <si>
    <t>XLBM</t>
  </si>
  <si>
    <t>LONDON BULLION MARKET</t>
  </si>
  <si>
    <t>RECOVERED PAPER DEINK NEWS (8) NEW YORK PPW</t>
  </si>
  <si>
    <t>XLCH</t>
  </si>
  <si>
    <t>LCH.CLEARNET LTD</t>
  </si>
  <si>
    <t>RECOVERED PAPER DEINK NEWS (8) SAN FRANCISCO-LOS ANGELES PPW</t>
  </si>
  <si>
    <t>XLDN</t>
  </si>
  <si>
    <t>EURONEXT - EURONEXT LONDON</t>
  </si>
  <si>
    <t>RECOVERED PAPER DEINK NEWS (8) U.S. AVERAGE PPW</t>
  </si>
  <si>
    <t>XLDX</t>
  </si>
  <si>
    <t>LONDON DERIVATIVES EXCHANGE</t>
  </si>
  <si>
    <t>RECOVERED PAPER NEWS #8 BUFFALO OBM</t>
  </si>
  <si>
    <t>XLFX</t>
  </si>
  <si>
    <t>LABUAN INTERNATIONAL FINANCIAL EXCHANGE</t>
  </si>
  <si>
    <t>RECOVERED PAPER NEWS #8 CHICAGO OBM</t>
  </si>
  <si>
    <t>XLIM</t>
  </si>
  <si>
    <t>BOLSA DE VALORES DE LIMA</t>
  </si>
  <si>
    <t>RECOVERED PAPER NEWS #8 LOS ANGELES OBM</t>
  </si>
  <si>
    <t>XLIS</t>
  </si>
  <si>
    <t>EURONEXT - EURONEXT LISBON</t>
  </si>
  <si>
    <t>RECOVERED PAPER NEWS #8 NEW ENGLAND OBM</t>
  </si>
  <si>
    <t>XLIT</t>
  </si>
  <si>
    <t>NASDAQ VILNIUS</t>
  </si>
  <si>
    <t>RECOVERED PAPER NEWS #8 NEW YORK OBM</t>
  </si>
  <si>
    <t>XLJU</t>
  </si>
  <si>
    <t>LJUBLJANA STOCK EXCHANGE (OFFICIAL MARKET)</t>
  </si>
  <si>
    <t>RECOVERED PAPER NEWS #8 PACIFIC NW OBM</t>
  </si>
  <si>
    <t>XLME</t>
  </si>
  <si>
    <t>LONDON METAL EXCHANGE</t>
  </si>
  <si>
    <t>RECOVERED PAPER NEWS #8 SAN FRANCISCO OBM</t>
  </si>
  <si>
    <t>XLOD</t>
  </si>
  <si>
    <t>LONDON STOCK EXCHANGE - DERIVATIVES MARKET</t>
  </si>
  <si>
    <t>RECOVERED PAPER NEWS #8 SOUTHEAST OBM</t>
  </si>
  <si>
    <t>XLON</t>
  </si>
  <si>
    <t>LONDON STOCK EXCHANGE</t>
  </si>
  <si>
    <t>RECOVERED PAPER NEWS #8 SOUTHWEST OBM</t>
  </si>
  <si>
    <t>XLSM</t>
  </si>
  <si>
    <t>LIBYAN STOCK MARKET</t>
  </si>
  <si>
    <t>RECOVERED PAPER OCC #11 ATLANTA PPW</t>
  </si>
  <si>
    <t>XLUS</t>
  </si>
  <si>
    <t>LUSAKA STOCK EXCHANGE</t>
  </si>
  <si>
    <t>RECOVERED PAPER OCC #11 CHICAGO PPW</t>
  </si>
  <si>
    <t>XLUX</t>
  </si>
  <si>
    <t>LUXEMBOURG STOCK EXCHANGE</t>
  </si>
  <si>
    <t>RECOVERED PAPER OCC #11 DALLAS-HOUSTON PPC</t>
  </si>
  <si>
    <t>XMAB</t>
  </si>
  <si>
    <t>MERCADO ABIERTO ELECTRONICO S.A.</t>
  </si>
  <si>
    <t>RECOVERED PAPER OCC #11 NEW YORK PPW</t>
  </si>
  <si>
    <t>XMAD</t>
  </si>
  <si>
    <t>BOLSA DE MADRID</t>
  </si>
  <si>
    <t>RECOVERED PAPER OCC #11 SAN FRANCISCO-LOS ANGELES</t>
  </si>
  <si>
    <t>XMAE</t>
  </si>
  <si>
    <t>MACEDONIAN STOCK EXCHANGE</t>
  </si>
  <si>
    <t>RECOVERED PAPER OCC #11 U.S. AVERAGE PPC</t>
  </si>
  <si>
    <t>XMAI</t>
  </si>
  <si>
    <t>MARKET FOR ALTERNATIVE INVESTMENT</t>
  </si>
  <si>
    <t>RECOVERED PAPER OCC#11 BUFFALO OBM</t>
  </si>
  <si>
    <t>XMAL</t>
  </si>
  <si>
    <t>MALTA STOCK EXCHANGE</t>
  </si>
  <si>
    <t>RECOVERED PAPER OCC#11 CHICAGO OBM</t>
  </si>
  <si>
    <t>XMAN</t>
  </si>
  <si>
    <t>BOLSA DE VALORES DE NICARAGUA</t>
  </si>
  <si>
    <t>RECOVERED PAPER OCC#11 LOS ANGELES OBM</t>
  </si>
  <si>
    <t>XMAT</t>
  </si>
  <si>
    <t>EURONEXT PARIS MATIF</t>
  </si>
  <si>
    <t>RECOVERED PAPER OCC#11 NEW ENGLAND OBM</t>
  </si>
  <si>
    <t>XMAU</t>
  </si>
  <si>
    <t>STOCK EXCHANGE OF MAURITIUS LTD</t>
  </si>
  <si>
    <t>RECOVERED PAPER OCC#11 NEW YORK OBM</t>
  </si>
  <si>
    <t>XMCE</t>
  </si>
  <si>
    <t>MERCADO CONTINUO ESPANOL - CONTINUOUS MARKET</t>
  </si>
  <si>
    <t>RECOVERED PAPER OCC#11 PACIFIC NW OBM</t>
  </si>
  <si>
    <t>XMDG</t>
  </si>
  <si>
    <t>MARCHE INTERBANCAIRE DES DEVISES M.I.D.</t>
  </si>
  <si>
    <t>RECOVERED PAPER OCC#11 SAN FRANCISCO OBM</t>
  </si>
  <si>
    <t>XMDS</t>
  </si>
  <si>
    <t>MADRAS STOCK EXCHANGE</t>
  </si>
  <si>
    <t>RECOVERED PAPER OCC#11 SOUTHEAST OBM</t>
  </si>
  <si>
    <t>XMER</t>
  </si>
  <si>
    <t>MERCHANTS' EXCHANGE</t>
  </si>
  <si>
    <t>RECOVERED PAPER OCC#11 SOUTHWEST OBM</t>
  </si>
  <si>
    <t>XMEV</t>
  </si>
  <si>
    <t>MERCADO DE VALORES DE BUENOS AIRES S.A.</t>
  </si>
  <si>
    <t>RICE-CBOT</t>
  </si>
  <si>
    <t>XMEX</t>
  </si>
  <si>
    <t>BOLSA MEXICANA DE VALORES (MEXICAN STOCK EXCHANGE)</t>
  </si>
  <si>
    <t>RUBBER-RSS3-SICOM</t>
  </si>
  <si>
    <t>XMGE</t>
  </si>
  <si>
    <t>MINNEAPOLIS GRAIN EXCHANGE</t>
  </si>
  <si>
    <t>RUBBER-TOCOM</t>
  </si>
  <si>
    <t>XMIL</t>
  </si>
  <si>
    <t>BORSA ITALIANA S.P.A.</t>
  </si>
  <si>
    <t>RUBBER-TSR20-SICOM</t>
  </si>
  <si>
    <t>XMIO</t>
  </si>
  <si>
    <t>MIAMI INTERNATIONAL SECURITIES EXCHANGE - OPTIONS</t>
  </si>
  <si>
    <t>SILVER-COMEX</t>
  </si>
  <si>
    <t>XMLI</t>
  </si>
  <si>
    <t>EURONEXT - MARCHE LIBRE PARIS</t>
  </si>
  <si>
    <t>SILVER-FIX</t>
  </si>
  <si>
    <t>XMNT</t>
  </si>
  <si>
    <t>BOLSA DE VALORES DE MONTEVIDEO</t>
  </si>
  <si>
    <t>SILVER-TOCOM</t>
  </si>
  <si>
    <t>XMNX</t>
  </si>
  <si>
    <t>MONTENEGRO STOCK EXCHANGE</t>
  </si>
  <si>
    <t>SOYBEAN MEAL-CBOT</t>
  </si>
  <si>
    <t>XMOC</t>
  </si>
  <si>
    <t>MONTREAL CLIMATE EXCHANGE</t>
  </si>
  <si>
    <t>SOYBEAN OIL-CBOT</t>
  </si>
  <si>
    <t>XMOD</t>
  </si>
  <si>
    <t>THE MONTREAL EXCHANGE / BOURSE DE MONTREAL</t>
  </si>
  <si>
    <t>SOYBEANS-CBOT</t>
  </si>
  <si>
    <t>XMOL</t>
  </si>
  <si>
    <t>MOLDOVA STOCK EXCHANGE</t>
  </si>
  <si>
    <t>SOYBEANS-SAFEX</t>
  </si>
  <si>
    <t>XMON</t>
  </si>
  <si>
    <t>EURONEXT PARIS MONEP</t>
  </si>
  <si>
    <t>STEEL-MONTHLY-BILLET-CIS EXPORT FOB BLACK SEA-CRU LONG</t>
  </si>
  <si>
    <t>XMOS</t>
  </si>
  <si>
    <t>MOSCOW STOCK EXCHANGE</t>
  </si>
  <si>
    <t>STEEL-MONTHLY-CRC-GERMANY (EUR)-CRU</t>
  </si>
  <si>
    <t>XMOT</t>
  </si>
  <si>
    <t>EXTRAMOT</t>
  </si>
  <si>
    <t>STEEL-MONTHLY-CRC-GERMANY (USD)-CRU</t>
  </si>
  <si>
    <t>XMPW</t>
  </si>
  <si>
    <t>MEFF POWER DERIVATIVES</t>
  </si>
  <si>
    <t>STEEL-MONTHLY-CRC-USA-MIDWEST-CRU</t>
  </si>
  <si>
    <t>XMRV</t>
  </si>
  <si>
    <t>MEFF FINANCIAL DERIVATIVES</t>
  </si>
  <si>
    <t>STEEL-MONTHLY-HRC-GERMANY (EUR)-CRU</t>
  </si>
  <si>
    <t>XMSM</t>
  </si>
  <si>
    <t>DUBLIN - IRISH STOCK EXCHANGE - MAIN SECURITIES MARKET (MSM)- ISE XETRA</t>
  </si>
  <si>
    <t>STEEL-MONTHLY-HRC-GERMANY (USD)-CRU</t>
  </si>
  <si>
    <t>XMSW</t>
  </si>
  <si>
    <t>MALAWI STOCK EXCHANGE</t>
  </si>
  <si>
    <t>STEEL-MONTHLY-HRC-USA-MIDWEST-CRU</t>
  </si>
  <si>
    <t>XMTB</t>
  </si>
  <si>
    <t>MERCADO A TERMINO DE BUENOS AIRES S.A.</t>
  </si>
  <si>
    <t>STEEL-MONTHLY-SLAB-EUROPE-CIS-EXPORT-BLACK SEA PORT-CRU</t>
  </si>
  <si>
    <t>XMTS</t>
  </si>
  <si>
    <t>MTS MARKETS</t>
  </si>
  <si>
    <t>STEEL-MONTHLY-SLAB-LATIN AMERICA-BRAZIL-EXPORT-CRU</t>
  </si>
  <si>
    <t>XMUN</t>
  </si>
  <si>
    <t>BOERSE MUENCHEN</t>
  </si>
  <si>
    <t>SUGAR # 11 (WORLD)-ICE</t>
  </si>
  <si>
    <t>XMUS</t>
  </si>
  <si>
    <t>MUSCAT SECURITIES MARKET</t>
  </si>
  <si>
    <t>SUGAR # 11 (WORLD)-NYBOT</t>
  </si>
  <si>
    <t>XMVL</t>
  </si>
  <si>
    <t>MERCADO DE VALORES DEL LITORAL S.A.</t>
  </si>
  <si>
    <t>SUGAR # 16 (US)-ICE</t>
  </si>
  <si>
    <t>XNAF</t>
  </si>
  <si>
    <t>SISTEMA ESPANOL DE NEGOCIACION DE ACTIVOS FINANCIEROS</t>
  </si>
  <si>
    <t>SUNFLOWER SEEDS-SAFEX</t>
  </si>
  <si>
    <t>XNAI</t>
  </si>
  <si>
    <t>NAIROBI STOCK EXCHANGE</t>
  </si>
  <si>
    <t>TIN-LME 15 MONTH</t>
  </si>
  <si>
    <t>XNAM</t>
  </si>
  <si>
    <t>NAMIBIAN STOCK EXCHANGE</t>
  </si>
  <si>
    <t>TIN-LME 3 MONTH</t>
  </si>
  <si>
    <t>XNAS</t>
  </si>
  <si>
    <t>NASDAQ - ALL MARKETS</t>
  </si>
  <si>
    <t>TIN-LME CASH</t>
  </si>
  <si>
    <t>XNCD</t>
  </si>
  <si>
    <t>NATIONAL COMMODITY &amp; DERIVATIVES EXCHANGE LTD</t>
  </si>
  <si>
    <t>ULTRA LOW SULPHUR DIESEL CIF NWE 50PPM-ARGUS EUROPEAN PRODUCTS REPORT</t>
  </si>
  <si>
    <t>XNCM</t>
  </si>
  <si>
    <t>NASDAQ CAPITAL MARKET</t>
  </si>
  <si>
    <t>ULTRA LOW SULPHUR DIESEL-BARGES FOB ROTTERDAM 10 PPM-PLATTS EUROPEAN</t>
  </si>
  <si>
    <t>XNCO</t>
  </si>
  <si>
    <t>WARSAW STOCK EXCHANGE/ EQUITIES/NEW CONNECT-MTF</t>
  </si>
  <si>
    <t>ULTRA LOW SULPHUR DIESEL-BARGES FOB ROTTERDAM-PLATTS EUROPEAN</t>
  </si>
  <si>
    <t>XNDQ</t>
  </si>
  <si>
    <t>NASDAQ OPTIONS MARKET</t>
  </si>
  <si>
    <t>ULTRA LOW SULPHUR DIESEL-CARGOES CIF NWE/BASIS ARA-PLATTS EUROPEAN</t>
  </si>
  <si>
    <t>XNDX</t>
  </si>
  <si>
    <t>NORDIC DERIVATIVES EXCHANGE</t>
  </si>
  <si>
    <t>WHEAT HRW-KCBOT</t>
  </si>
  <si>
    <t>XNEC</t>
  </si>
  <si>
    <t>NATIONAL STOCK EXCHANGE OF AUSTRALIA LIMITED</t>
  </si>
  <si>
    <t>WHEAT RED SPRING-MGE</t>
  </si>
  <si>
    <t>XNEP</t>
  </si>
  <si>
    <t>NEPAL STOCK EXCHANGE</t>
  </si>
  <si>
    <t>WHEAT-CBOT</t>
  </si>
  <si>
    <t>XNEW</t>
  </si>
  <si>
    <t>NEWEX</t>
  </si>
  <si>
    <t>WHEAT-SAFEX</t>
  </si>
  <si>
    <t>XNGM</t>
  </si>
  <si>
    <t>NORDIC GROWTH MARKET</t>
  </si>
  <si>
    <t>WHITE MAIZE-SAFEX</t>
  </si>
  <si>
    <t>XNGO</t>
  </si>
  <si>
    <t>NAGOYA STOCK EXCHANGE</t>
  </si>
  <si>
    <t>WHITE SUGAR-EURONEXT LIFFE</t>
  </si>
  <si>
    <t>XNGS</t>
  </si>
  <si>
    <t>NASDAQ/NGS (GLOBAL SELECT MARKET)</t>
  </si>
  <si>
    <t>YELLOW MAIZE-SAFEX</t>
  </si>
  <si>
    <t>XNIM</t>
  </si>
  <si>
    <t>NASDAQ INTERMARKET</t>
  </si>
  <si>
    <t>ZINC-LME 15 MONTH</t>
  </si>
  <si>
    <t>XNKS</t>
  </si>
  <si>
    <t>CENTRAL JAPAN COMMODITIES EXCHANGE</t>
  </si>
  <si>
    <t>ZINC-LME 27 MONTH</t>
  </si>
  <si>
    <t>XNLI</t>
  </si>
  <si>
    <t>NYSE LIFFE</t>
  </si>
  <si>
    <t>ZINC-LME 3 MONTH</t>
  </si>
  <si>
    <t>XNLX</t>
  </si>
  <si>
    <t>NASDAQ OMX NLX</t>
  </si>
  <si>
    <t>ZINC-LME CASH</t>
  </si>
  <si>
    <t>XNMR</t>
  </si>
  <si>
    <t>NORDIC MTF REPORTING</t>
  </si>
  <si>
    <t>OTHER</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</si>
  <si>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</si>
  <si>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</si>
  <si>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</si>
  <si>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</si>
  <si>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</si>
  <si>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</si>
  <si>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</si>
  <si>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</si>
  <si>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</si>
  <si>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</si>
  <si>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</si>
  <si>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</si>
  <si>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</si>
  <si>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</si>
  <si>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</si>
  <si>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</si>
  <si>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XOAD</t>
  </si>
  <si>
    <t>OSLO AXESS NORTH SEA - DARK POOL</t>
  </si>
  <si>
    <t>XOAM</t>
  </si>
  <si>
    <t>NORDIC ALTERNATIVE BOND MARKET</t>
  </si>
  <si>
    <t>XOAS</t>
  </si>
  <si>
    <t>OSLO AXESS</t>
  </si>
  <si>
    <t>XOCH</t>
  </si>
  <si>
    <t>ONECHICAGO, LLC</t>
  </si>
  <si>
    <t>XODE</t>
  </si>
  <si>
    <t>ODESSA COMMODITY EXCHANGE</t>
  </si>
  <si>
    <t>XOPV</t>
  </si>
  <si>
    <t>OTC PUBLICATION VENUE</t>
  </si>
  <si>
    <t>XOSC</t>
  </si>
  <si>
    <t>OSLO CONNECT</t>
  </si>
  <si>
    <t>XOSD</t>
  </si>
  <si>
    <t>OSLO BORS NORTH SEA - DARK POOL</t>
  </si>
  <si>
    <t>XOSE</t>
  </si>
  <si>
    <t>OSAKA EXCHANGE</t>
  </si>
  <si>
    <t>XOSJ</t>
  </si>
  <si>
    <t>OSAKA EXCHANGE J-NET</t>
  </si>
  <si>
    <t>XOSL</t>
  </si>
  <si>
    <t>OSLO BORS ASA</t>
  </si>
  <si>
    <t>XOTC</t>
  </si>
  <si>
    <t>OTCBB</t>
  </si>
  <si>
    <t>XPAE</t>
  </si>
  <si>
    <t>PALESTINE SECURITIES EXCHANGE</t>
  </si>
  <si>
    <t>XPAR</t>
  </si>
  <si>
    <t>EURONEXT - EURONEXT PARIS</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</si>
  <si>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</si>
  <si>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</si>
  <si>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</si>
  <si>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</si>
  <si>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</si>
  <si>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</si>
  <si>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</si>
  <si>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</si>
  <si>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</si>
  <si>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</si>
  <si>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</si>
  <si>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</si>
  <si>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</si>
  <si>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</si>
  <si>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</si>
  <si>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</si>
  <si>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</si>
  <si>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</si>
  <si>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</si>
  <si>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</si>
  <si>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</si>
  <si>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</si>
  <si>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</si>
  <si>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</si>
  <si>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</si>
  <si>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</si>
  <si>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</si>
  <si>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</si>
  <si>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</si>
  <si>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</si>
  <si>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</si>
  <si>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</si>
  <si>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</si>
  <si>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</si>
  <si>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</si>
  <si>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</si>
  <si>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</si>
  <si>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SIX STRUCTURED PRODUCTS EXCHANGE</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</si>
  <si>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</si>
  <si>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</si>
  <si>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</si>
  <si>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</si>
  <si>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</si>
  <si>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</si>
  <si>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</si>
  <si>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</si>
  <si>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</si>
  <si>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</si>
  <si>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</si>
  <si>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</si>
  <si>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</si>
  <si>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</si>
  <si>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</si>
  <si>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</si>
  <si>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</si>
  <si>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</si>
  <si>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</si>
  <si>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</si>
  <si>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</si>
  <si>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</si>
  <si>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</si>
  <si>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</si>
  <si>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</si>
  <si>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JSE EQUITY DERIVATIVES MARKET</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</si>
  <si>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</si>
  <si>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</si>
  <si>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</si>
  <si>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</si>
  <si>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</si>
  <si>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</si>
  <si>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</si>
  <si>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</si>
  <si>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</si>
  <si>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</si>
  <si>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</si>
  <si>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</si>
  <si>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</si>
  <si>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</si>
  <si>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</si>
  <si>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</si>
  <si>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</si>
  <si>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</si>
  <si>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</si>
  <si>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</si>
  <si>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</si>
  <si>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</si>
  <si>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</si>
  <si>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</si>
  <si>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XSEC</t>
  </si>
  <si>
    <t>SHENZHEN STOCK EXCHANGE - SHENZHEN - HONG KONG STOCK CONNECT</t>
  </si>
  <si>
    <t>XSEF</t>
  </si>
  <si>
    <t>SWAPEX, LLC</t>
  </si>
  <si>
    <t>XSES</t>
  </si>
  <si>
    <t>SINGAPORE EXCHANGE</t>
  </si>
  <si>
    <t>XSFA</t>
  </si>
  <si>
    <t>JSE COMMODITY DERIVATIVES MARKET</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</si>
  <si>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</si>
  <si>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</si>
  <si>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</si>
  <si>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</si>
  <si>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</si>
  <si>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</si>
  <si>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</si>
  <si>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</si>
  <si>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</si>
  <si>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</si>
  <si>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</si>
  <si>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</si>
  <si>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</si>
  <si>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</si>
  <si>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</si>
  <si>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</si>
  <si>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</si>
  <si>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</si>
  <si>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</si>
  <si>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</si>
  <si>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</si>
  <si>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</si>
  <si>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</si>
  <si>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</si>
  <si>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</si>
  <si>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</si>
  <si>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</si>
  <si>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</si>
  <si>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</si>
  <si>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</si>
  <si>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</si>
  <si>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</si>
  <si>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</si>
  <si>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</si>
  <si>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</si>
  <si>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</si>
  <si>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</si>
  <si>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</si>
  <si>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</si>
  <si>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</si>
  <si>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</si>
  <si>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</si>
  <si>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</si>
  <si>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</si>
  <si>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</si>
  <si>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</si>
  <si>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</si>
  <si>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</si>
  <si>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</si>
  <si>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SIX SWISS EXCHANGE</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</si>
  <si>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</si>
  <si>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</si>
  <si>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</si>
  <si>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</si>
  <si>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</si>
  <si>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</si>
  <si>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</si>
  <si>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</si>
  <si>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</si>
  <si>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</si>
  <si>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</si>
  <si>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</si>
  <si>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</si>
  <si>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</si>
  <si>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</si>
  <si>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</si>
  <si>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</si>
  <si>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</si>
  <si>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</si>
  <si>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</si>
  <si>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</si>
  <si>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</si>
  <si>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</si>
  <si>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</si>
  <si>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</si>
  <si>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</si>
  <si>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</si>
  <si>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</si>
  <si>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</si>
  <si>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</si>
  <si>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</si>
  <si>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</si>
  <si>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</si>
  <si>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</si>
  <si>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</si>
  <si>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</si>
  <si>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</si>
  <si>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</si>
  <si>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</si>
  <si>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</si>
  <si>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</si>
  <si>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</si>
  <si>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</si>
  <si>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</si>
  <si>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</si>
  <si>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</si>
  <si>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</si>
  <si>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</si>
  <si>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</si>
  <si>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</si>
  <si>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</si>
  <si>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</si>
  <si>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</si>
  <si>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</si>
  <si>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</si>
  <si>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</si>
  <si>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</si>
  <si>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</si>
  <si>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</si>
  <si>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</si>
  <si>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</si>
  <si>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</si>
  <si>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</si>
  <si>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</si>
  <si>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</si>
  <si>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</si>
  <si>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</si>
  <si>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SIX SWISS EXCHANGE - BLUE CHIPS SEGMENT</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</si>
  <si>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</si>
  <si>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</si>
  <si>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</si>
  <si>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</si>
  <si>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</si>
  <si>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</si>
  <si>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</si>
  <si>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</si>
  <si>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</si>
  <si>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</si>
  <si>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</si>
  <si>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</si>
  <si>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</si>
  <si>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</si>
  <si>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</si>
  <si>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</si>
  <si>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</si>
  <si>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</si>
  <si>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</si>
  <si>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</si>
  <si>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</si>
  <si>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JSE INTEREST RATE DERIVATIVES MARKET</t>
  </si>
  <si>
    <t>ZKBX</t>
  </si>
  <si>
    <t>ZURCHER KANTONALBANK SECURITIES EXCHANGE</t>
  </si>
  <si>
    <t>ZOBX</t>
  </si>
  <si>
    <t>ZOBEX</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</si>
  <si>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</si>
  <si>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t>
    <phoneticPr fontId="8" type="noConversion"/>
  </si>
  <si>
    <t>O</t>
    <phoneticPr fontId="8" type="noConversion"/>
  </si>
  <si>
    <t>O</t>
    <phoneticPr fontId="8" type="noConversion"/>
  </si>
  <si>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</si>
  <si>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</si>
  <si>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</si>
  <si>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</si>
  <si>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</si>
  <si>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</si>
  <si>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</si>
  <si>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</si>
  <si>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</si>
  <si>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</si>
  <si>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</si>
  <si>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</si>
  <si>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</si>
  <si>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</si>
  <si>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</si>
  <si>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</si>
  <si>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</si>
  <si>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</si>
  <si>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</si>
  <si>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</si>
  <si>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</si>
  <si>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</si>
  <si>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</si>
  <si>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</si>
  <si>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</si>
  <si>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</si>
  <si>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</si>
  <si>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</si>
  <si>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</si>
  <si>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</si>
  <si>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</si>
  <si>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</si>
  <si>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</si>
  <si>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</si>
  <si>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</si>
  <si>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</si>
  <si>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</si>
  <si>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</si>
  <si>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</si>
  <si>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</si>
  <si>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</si>
  <si>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</si>
  <si>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</si>
  <si>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</si>
  <si>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</si>
  <si>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</si>
  <si>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</si>
  <si>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</si>
  <si>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</si>
  <si>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</si>
  <si>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outstanding notional amount.</t>
  </si>
  <si>
    <t>To indicate that this is a submission request (i.e. a request to submit information to the HKTR).
Possible values:
Request</t>
  </si>
  <si>
    <r>
      <t xml:space="preserve">The type of event that is the subject of the submission.
Possible values:
Full Termination
Partial Termination
Full Termination is not applicable to </t>
    </r>
    <r>
      <rPr>
        <u/>
        <sz val="8"/>
        <rFont val="Arial"/>
        <family val="2"/>
      </rPr>
      <t>InterestRate:Other, ForeignExchange:Other, Equity:Other</t>
    </r>
    <r>
      <rPr>
        <sz val="8"/>
        <rFont val="Arial"/>
        <family val="2"/>
      </rPr>
      <t xml:space="preserve">
Partial Termination is not applicable to </t>
    </r>
    <r>
      <rPr>
        <u/>
        <sz val="8"/>
        <rFont val="Arial"/>
        <family val="2"/>
      </rPr>
      <t>IRS products in the presence of Known Currency and Amount(s), InterestRate:Other, Equity:Other and all FX products</t>
    </r>
    <r>
      <rPr>
        <sz val="8"/>
        <rFont val="Arial"/>
        <family val="2"/>
      </rPr>
      <t>.</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</si>
  <si>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</si>
  <si>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</si>
  <si>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</si>
  <si>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</si>
  <si>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</si>
  <si>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</si>
  <si>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</si>
  <si>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</si>
  <si>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</si>
  <si>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</si>
  <si>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</si>
  <si>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</si>
  <si>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post-trade event trade date (i.e. the date of agreeing the post-trade event).</t>
  </si>
  <si>
    <t>The effective date of the post-trade event.</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</si>
  <si>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</si>
  <si>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</si>
  <si>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</si>
  <si>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</si>
  <si>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</si>
  <si>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</si>
  <si>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The outstanding notional amount, if applicable.</t>
  </si>
  <si>
    <t xml:space="preserve">For Equity Option, the outstanding number of options, if applicable. </t>
  </si>
  <si>
    <t>OtherInstrumentIdentifierType</t>
  </si>
  <si>
    <t>otherCreditUnderlyingAssetType</t>
  </si>
  <si>
    <t>otherEarlyTerminationDate</t>
  </si>
  <si>
    <t>otherSwaptionType</t>
  </si>
  <si>
    <t>Mark-to-Market</t>
  </si>
  <si>
    <t>Mark-to-Model</t>
  </si>
  <si>
    <t>Fixed Rate</t>
  </si>
  <si>
    <t>Floating Rate</t>
  </si>
  <si>
    <t>The outstanding number of units comprised in the Equity Dividend Swap, if applicable.</t>
  </si>
  <si>
    <t>For IR products, the currency in which the outstanding notional amount is denominated, if applicable.
This is the Notional Currency of the second leg.
For FX products, the currency in which the outstanding notional amount is denominated.
This is the second ExchangedCurrency of Forward or NDF; This is either the PutNotionalCurrency or CallNotionalCurrency of FX Option or NDO.
If the field "Change in Notional Amount (Currency 2)" is indicated, this field should have the same currency with it.
For the valid values of Currency, please refer to "Currency" as stipulated in the worksheet of "Reporting - Ref - Enumerations and coding schemes.xlsx"</t>
  </si>
  <si>
    <t>For IR products, the currency in which the outstanding notional amount is denominated. 
This is Notional Currency of the first leg.
For FX products, the currency in which the outstanding notional amount is denominated. 
This is the first ExchangedCurrency of Forward or NDF; This is either the PutNotionalCurrency or CallNotionalCurrency of FX Option or NDO.
For Equity products, the currency in which the outstanding notional amount is denominated, if applicable. 
This is the deal notional currency of Equity Swap and the variance amount of Variance Swap.
If the field "Change in Notional Amount (Currency 1)" is indicated, this field should have the same currency with it.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</si>
  <si>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</si>
  <si>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</si>
  <si>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</si>
  <si>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</si>
  <si>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t>
    <phoneticPr fontId="9" type="noConversion"/>
  </si>
  <si>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</si>
  <si>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</si>
  <si>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</si>
  <si>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</si>
  <si>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</si>
  <si>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</si>
  <si>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</si>
  <si>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</si>
  <si>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</si>
  <si>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</si>
  <si>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</si>
  <si>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</si>
  <si>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</si>
  <si>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</si>
  <si>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</si>
  <si>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</si>
  <si>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</si>
  <si>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</si>
  <si>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</si>
  <si>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</si>
  <si>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</si>
  <si>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</si>
  <si>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</si>
  <si>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</si>
  <si>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</si>
  <si>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</si>
  <si>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</si>
  <si>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</si>
  <si>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</si>
  <si>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</si>
  <si>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</si>
  <si>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</si>
  <si>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</si>
  <si>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</si>
  <si>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</si>
  <si>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</si>
  <si>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</si>
  <si>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</si>
  <si>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</si>
  <si>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</si>
  <si>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</si>
  <si>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</si>
  <si>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</si>
  <si>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</si>
  <si>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</si>
  <si>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</si>
  <si>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</si>
  <si>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</si>
  <si>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</si>
  <si>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</si>
  <si>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</si>
  <si>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</si>
  <si>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</si>
  <si>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</si>
  <si>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</si>
  <si>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</si>
  <si>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</si>
  <si>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</si>
  <si>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</si>
  <si>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</si>
  <si>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</si>
  <si>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</si>
  <si>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</si>
  <si>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</si>
  <si>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</si>
  <si>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</si>
  <si>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</si>
  <si>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</si>
  <si>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</si>
  <si>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</si>
  <si>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</si>
  <si>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</si>
  <si>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</si>
  <si>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</si>
  <si>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</si>
  <si>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</si>
  <si>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</si>
  <si>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</si>
  <si>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</si>
  <si>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</si>
  <si>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</si>
  <si>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</si>
  <si>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</si>
  <si>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</si>
  <si>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</si>
  <si>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</si>
  <si>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</si>
  <si>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</si>
  <si>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</si>
  <si>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</si>
  <si>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</si>
  <si>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</si>
  <si>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</si>
  <si>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</si>
  <si>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</si>
  <si>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</si>
  <si>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</si>
  <si>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</si>
  <si>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</si>
  <si>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</si>
  <si>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</si>
  <si>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</si>
  <si>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</si>
  <si>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</si>
  <si>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</si>
  <si>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</si>
  <si>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</si>
  <si>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</si>
  <si>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</si>
  <si>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</si>
  <si>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</si>
  <si>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</si>
  <si>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</si>
  <si>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</si>
  <si>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</si>
  <si>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</si>
  <si>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</si>
  <si>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</si>
  <si>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</si>
  <si>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</si>
  <si>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</si>
  <si>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</si>
  <si>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</si>
  <si>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</si>
  <si>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</si>
  <si>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</si>
  <si>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</si>
  <si>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</si>
  <si>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</si>
  <si>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</si>
  <si>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</si>
  <si>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</si>
  <si>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</si>
  <si>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</si>
  <si>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</si>
  <si>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</si>
  <si>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</si>
  <si>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</si>
  <si>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</si>
  <si>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</si>
  <si>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</si>
  <si>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</si>
  <si>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</si>
  <si>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</si>
  <si>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</si>
  <si>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</si>
  <si>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</si>
  <si>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</si>
  <si>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</si>
  <si>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</si>
  <si>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</si>
  <si>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</si>
  <si>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</si>
  <si>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</si>
  <si>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</si>
  <si>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</si>
  <si>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</si>
  <si>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</si>
  <si>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</si>
  <si>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</si>
  <si>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</si>
  <si>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</si>
  <si>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</si>
  <si>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</si>
  <si>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</si>
  <si>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</si>
  <si>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</si>
  <si>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</si>
  <si>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</si>
  <si>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</si>
  <si>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</si>
  <si>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</si>
  <si>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</si>
  <si>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</si>
  <si>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</si>
  <si>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</si>
  <si>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</si>
  <si>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</si>
  <si>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</si>
  <si>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</si>
  <si>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</si>
  <si>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</si>
  <si>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</si>
  <si>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</si>
  <si>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</si>
  <si>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</si>
  <si>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</si>
  <si>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</si>
  <si>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</si>
  <si>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</si>
  <si>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</si>
  <si>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</si>
  <si>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</si>
  <si>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</si>
  <si>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</si>
  <si>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</si>
  <si>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</si>
  <si>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</si>
  <si>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</si>
  <si>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</si>
  <si>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</si>
  <si>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</si>
  <si>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</si>
  <si>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</si>
  <si>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</si>
  <si>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</si>
  <si>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</si>
  <si>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</si>
  <si>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</si>
  <si>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</si>
  <si>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</si>
  <si>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</si>
  <si>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</si>
  <si>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</si>
  <si>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</si>
  <si>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</si>
  <si>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</si>
  <si>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</si>
  <si>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</si>
  <si>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</si>
  <si>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</si>
  <si>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</si>
  <si>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</si>
  <si>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</si>
  <si>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</si>
  <si>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</si>
  <si>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</si>
  <si>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</si>
  <si>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</si>
  <si>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</si>
  <si>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</si>
  <si>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</si>
  <si>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</si>
  <si>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</si>
  <si>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</si>
  <si>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</si>
  <si>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</si>
  <si>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</si>
  <si>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</si>
  <si>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</si>
  <si>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</si>
  <si>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</si>
  <si>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</si>
  <si>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</si>
  <si>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</si>
  <si>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</si>
  <si>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</si>
  <si>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</si>
  <si>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</si>
  <si>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</si>
  <si>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</si>
  <si>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</si>
  <si>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</si>
  <si>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</si>
  <si>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</si>
  <si>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</si>
  <si>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</si>
  <si>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</si>
  <si>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</si>
  <si>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</si>
  <si>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</si>
  <si>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</si>
  <si>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</si>
  <si>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</si>
  <si>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</si>
  <si>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</si>
  <si>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</si>
  <si>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</si>
  <si>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</si>
  <si>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</si>
  <si>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</si>
  <si>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</si>
  <si>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</si>
  <si>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</si>
  <si>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</si>
  <si>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</si>
  <si>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</si>
  <si>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</si>
  <si>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</si>
  <si>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</si>
  <si>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</si>
  <si>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</si>
  <si>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</si>
  <si>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</si>
  <si>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</si>
  <si>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</si>
  <si>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</si>
  <si>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</si>
  <si>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</si>
  <si>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</si>
  <si>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</si>
  <si>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</si>
  <si>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</si>
  <si>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</si>
  <si>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</si>
  <si>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</si>
  <si>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</si>
  <si>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</si>
  <si>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</si>
  <si>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</si>
  <si>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</si>
  <si>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</si>
  <si>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</si>
  <si>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</si>
  <si>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</si>
  <si>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</si>
  <si>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</si>
  <si>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</si>
  <si>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</si>
  <si>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</si>
  <si>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</si>
  <si>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</si>
  <si>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</si>
  <si>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</si>
  <si>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</si>
  <si>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</si>
  <si>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</si>
  <si>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</si>
  <si>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</si>
  <si>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</si>
  <si>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</si>
  <si>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</si>
  <si>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</si>
  <si>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</si>
  <si>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</si>
  <si>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</si>
  <si>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</si>
  <si>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</si>
  <si>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</si>
  <si>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</si>
  <si>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</si>
  <si>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</si>
  <si>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</si>
  <si>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</si>
  <si>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</si>
  <si>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</si>
  <si>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</si>
  <si>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</si>
  <si>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</si>
  <si>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</si>
  <si>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</si>
  <si>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</si>
  <si>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</si>
  <si>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</si>
  <si>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</si>
  <si>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</si>
  <si>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</si>
  <si>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</si>
  <si>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</si>
  <si>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</si>
  <si>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</si>
  <si>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</si>
  <si>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</si>
  <si>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</si>
  <si>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</si>
  <si>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</si>
  <si>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</si>
  <si>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</si>
  <si>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</si>
  <si>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</si>
  <si>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</si>
  <si>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</si>
  <si>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</si>
  <si>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</si>
  <si>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</si>
  <si>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</si>
  <si>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</si>
  <si>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</si>
  <si>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</si>
  <si>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</si>
  <si>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</si>
  <si>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</si>
  <si>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</si>
  <si>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</si>
  <si>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</si>
  <si>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</si>
  <si>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</si>
  <si>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</si>
  <si>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</si>
  <si>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</si>
  <si>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</si>
  <si>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</si>
  <si>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</si>
  <si>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</si>
  <si>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</si>
  <si>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</si>
  <si>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</si>
  <si>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</si>
  <si>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</si>
  <si>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</si>
  <si>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</si>
  <si>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</si>
  <si>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</si>
  <si>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</si>
  <si>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</si>
  <si>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</si>
  <si>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</si>
  <si>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</si>
  <si>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</si>
  <si>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</si>
  <si>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</si>
  <si>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</si>
  <si>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</si>
  <si>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</si>
  <si>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</si>
  <si>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</si>
  <si>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</si>
  <si>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</si>
  <si>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</si>
  <si>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</si>
  <si>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</si>
  <si>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</si>
  <si>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</si>
  <si>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</si>
  <si>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</si>
  <si>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</si>
  <si>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</si>
  <si>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</si>
  <si>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</si>
  <si>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</si>
  <si>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Conditional; Either Trade Reference or Agent Trade Reference or User Trade Reference or Unique Transaction Identifier - Unique Swap Identifier (UTI-USI) or Unique Transaction Identifier - Unique Trade ID (UTI-TID)</t>
  </si>
  <si>
    <t>Unique Transaction Identifier - Unique Swap Identifier (UTI-USI)</t>
  </si>
  <si>
    <t>UTI-USI Value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</si>
  <si>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</si>
  <si>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</si>
  <si>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</si>
  <si>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</si>
  <si>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</si>
  <si>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</si>
  <si>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</si>
  <si>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9" type="noConversion"/>
  </si>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</sst>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yyyy\-mm\-dd"/>
    <numFmt numFmtId="165" formatCode="m&quot;月&quot;d&quot;日&quot;"/>
    <numFmt numFmtId="166" formatCode="yyyy\-mm\-dd\ hh:mm:ss"/>
    <numFmt numFmtId="167" formatCode="0.0000"/>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2">
    <xf numFmtId="0" fontId="0"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2" fillId="1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23" fillId="1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 fillId="0" borderId="0"/>
    <xf numFmtId="0" fontId="1" fillId="0" borderId="0"/>
  </cellStyleXfs>
  <cellXfs count="255">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49" fontId="6" fillId="0" borderId="1" xfId="0" applyNumberFormat="1" applyFont="1" applyFill="1" applyBorder="1" applyAlignment="1">
      <alignment horizontal="lef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49" fontId="7" fillId="5" borderId="3"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49" fontId="7" fillId="6" borderId="3"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49" fontId="7" fillId="4" borderId="3"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6" fillId="0" borderId="1" xfId="0" applyFont="1" applyBorder="1" applyAlignment="1">
      <alignment vertical="top"/>
    </xf>
    <xf numFmtId="0" fontId="0" fillId="7" borderId="4" xfId="0" applyNumberFormat="1" applyFill="1" applyBorder="1"/>
    <xf numFmtId="0" fontId="0" fillId="0" borderId="0" xfId="0" applyNumberFormat="1"/>
    <xf numFmtId="49" fontId="6" fillId="0" borderId="12" xfId="0" applyNumberFormat="1" applyFont="1" applyBorder="1" applyAlignment="1">
      <alignment vertical="top" wrapText="1"/>
    </xf>
    <xf numFmtId="49" fontId="7" fillId="2" borderId="1" xfId="0" applyNumberFormat="1" applyFont="1" applyFill="1" applyBorder="1" applyAlignment="1">
      <alignment vertical="top" wrapText="1"/>
    </xf>
    <xf numFmtId="0" fontId="14" fillId="8" borderId="2" xfId="0" applyFont="1" applyFill="1" applyBorder="1" applyAlignment="1">
      <alignment vertical="top" wrapText="1"/>
    </xf>
    <xf numFmtId="0" fontId="14" fillId="9" borderId="2" xfId="0" applyFont="1" applyFill="1" applyBorder="1" applyAlignment="1">
      <alignment vertical="top" wrapText="1"/>
    </xf>
    <xf numFmtId="0" fontId="15" fillId="0" borderId="1" xfId="0"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8" borderId="1" xfId="0" applyFont="1" applyFill="1" applyBorder="1" applyAlignment="1">
      <alignment vertical="top" wrapText="1"/>
    </xf>
    <xf numFmtId="165"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165" fontId="15" fillId="0" borderId="1" xfId="0" applyNumberFormat="1" applyFont="1" applyBorder="1" applyAlignment="1">
      <alignment vertical="top" wrapText="1"/>
    </xf>
    <xf numFmtId="49" fontId="6"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applyBorder="1"/>
    <xf numFmtId="0" fontId="6" fillId="0" borderId="0" xfId="0" applyFont="1"/>
    <xf numFmtId="49" fontId="6" fillId="0" borderId="1" xfId="0" applyNumberFormat="1" applyFont="1" applyBorder="1" applyAlignment="1">
      <alignment vertical="top" wrapText="1"/>
    </xf>
    <xf numFmtId="49" fontId="6" fillId="0" borderId="0" xfId="0" applyNumberFormat="1" applyFont="1" applyFill="1" applyBorder="1" applyProtection="1">
      <protection locked="0"/>
    </xf>
    <xf numFmtId="0" fontId="6" fillId="0" borderId="0" xfId="0" applyFont="1" applyFill="1" applyProtection="1">
      <protection locked="0"/>
    </xf>
    <xf numFmtId="164" fontId="6" fillId="0" borderId="0" xfId="0" applyNumberFormat="1" applyFont="1" applyFill="1" applyBorder="1" applyProtection="1">
      <protection locked="0"/>
    </xf>
    <xf numFmtId="166" fontId="6" fillId="0" borderId="0" xfId="0" applyNumberFormat="1" applyFont="1" applyFill="1" applyBorder="1" applyProtection="1">
      <protection locked="0"/>
    </xf>
    <xf numFmtId="0" fontId="6" fillId="0" borderId="0" xfId="0" applyFont="1" applyProtection="1">
      <protection locked="0"/>
    </xf>
    <xf numFmtId="164" fontId="6" fillId="0" borderId="0" xfId="0" applyNumberFormat="1" applyFont="1" applyProtection="1">
      <protection locked="0"/>
    </xf>
    <xf numFmtId="166" fontId="6" fillId="0" borderId="0" xfId="0" applyNumberFormat="1" applyFont="1" applyProtection="1">
      <protection locked="0"/>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0" xfId="0" applyFont="1" applyFill="1" applyBorder="1"/>
    <xf numFmtId="0" fontId="6" fillId="0" borderId="0" xfId="0" applyFont="1" applyFill="1"/>
    <xf numFmtId="164" fontId="6" fillId="0" borderId="0" xfId="0" applyNumberFormat="1" applyFont="1" applyFill="1" applyProtection="1">
      <protection locked="0"/>
    </xf>
    <xf numFmtId="166" fontId="6" fillId="0" borderId="0" xfId="0" applyNumberFormat="1" applyFont="1" applyFill="1" applyProtection="1">
      <protection locked="0"/>
    </xf>
    <xf numFmtId="49" fontId="6" fillId="0" borderId="1" xfId="0" applyNumberFormat="1" applyFont="1" applyBorder="1" applyAlignment="1">
      <alignment vertical="top" wrapText="1"/>
    </xf>
    <xf numFmtId="0" fontId="0" fillId="6" borderId="4" xfId="0" applyFill="1" applyBorder="1" applyAlignment="1">
      <alignment vertical="top"/>
    </xf>
    <xf numFmtId="49" fontId="6" fillId="0" borderId="1" xfId="0" applyNumberFormat="1" applyFont="1" applyBorder="1" applyAlignment="1">
      <alignment vertical="top" wrapText="1"/>
    </xf>
    <xf numFmtId="0" fontId="9" fillId="6" borderId="4" xfId="0" applyFont="1" applyFill="1" applyBorder="1" applyAlignment="1">
      <alignment vertical="top"/>
    </xf>
    <xf numFmtId="49" fontId="6" fillId="12"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8" xfId="0" applyNumberFormat="1" applyFont="1" applyFill="1" applyBorder="1" applyAlignment="1">
      <alignment vertical="top" wrapText="1"/>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0" fillId="0" borderId="0" xfId="0"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6"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9"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6" fillId="0" borderId="1" xfId="0"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Font="1" applyFill="1" applyBorder="1" applyAlignment="1" applyProtection="1">
      <alignment vertical="top" wrapText="1"/>
    </xf>
    <xf numFmtId="0" fontId="6" fillId="0" borderId="0" xfId="0" applyNumberFormat="1" applyFont="1" applyAlignment="1" applyProtection="1">
      <alignment vertical="top" wrapText="1"/>
    </xf>
    <xf numFmtId="0" fontId="6" fillId="0" borderId="1" xfId="0" applyNumberFormat="1" applyFont="1" applyBorder="1" applyAlignment="1" applyProtection="1">
      <alignment vertical="top" wrapText="1"/>
    </xf>
    <xf numFmtId="164" fontId="6" fillId="0" borderId="1" xfId="0" applyNumberFormat="1" applyFont="1" applyFill="1" applyBorder="1" applyAlignment="1" applyProtection="1">
      <alignment vertical="top" wrapText="1"/>
    </xf>
    <xf numFmtId="166"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167" fontId="6" fillId="0" borderId="0" xfId="0" applyNumberFormat="1" applyFont="1" applyProtection="1">
      <protection locked="0"/>
    </xf>
    <xf numFmtId="166" fontId="6" fillId="0" borderId="0" xfId="0" applyNumberFormat="1" applyFont="1" applyBorder="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0" fontId="12" fillId="4" borderId="5" xfId="0" applyNumberFormat="1" applyFont="1" applyFill="1" applyBorder="1" applyAlignment="1" applyProtection="1">
      <alignment vertical="top"/>
    </xf>
    <xf numFmtId="0" fontId="12" fillId="5" borderId="5" xfId="0" applyNumberFormat="1" applyFont="1" applyFill="1" applyBorder="1" applyAlignment="1" applyProtection="1">
      <alignment vertical="top"/>
    </xf>
    <xf numFmtId="0" fontId="6" fillId="0" borderId="11" xfId="0" applyNumberFormat="1" applyFont="1" applyBorder="1" applyAlignment="1" applyProtection="1">
      <alignment horizontal="left" vertical="top" wrapText="1"/>
    </xf>
    <xf numFmtId="0" fontId="6" fillId="0" borderId="11" xfId="0" applyNumberFormat="1" applyFont="1" applyFill="1" applyBorder="1" applyAlignment="1" applyProtection="1">
      <alignment horizontal="left" vertical="top"/>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2"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9" fillId="6" borderId="1" xfId="0" applyFont="1" applyFill="1" applyBorder="1" applyAlignment="1" applyProtection="1">
      <alignment vertical="top"/>
    </xf>
    <xf numFmtId="0" fontId="9" fillId="6" borderId="1" xfId="0" applyNumberFormat="1" applyFont="1" applyFill="1" applyBorder="1" applyAlignment="1" applyProtection="1">
      <alignment vertical="top"/>
    </xf>
    <xf numFmtId="49" fontId="6"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9" fillId="0" borderId="0" xfId="0" applyFont="1" applyFill="1" applyAlignment="1">
      <alignment wrapText="1"/>
    </xf>
    <xf numFmtId="0" fontId="20" fillId="0" borderId="0" xfId="0" applyFont="1" applyAlignment="1">
      <alignment wrapText="1"/>
    </xf>
    <xf numFmtId="49" fontId="6" fillId="0" borderId="11"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1" xfId="0" applyFont="1" applyBorder="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vertical="top" wrapText="1"/>
    </xf>
    <xf numFmtId="49" fontId="7" fillId="3" borderId="1" xfId="0" applyNumberFormat="1" applyFont="1" applyFill="1" applyBorder="1" applyAlignment="1">
      <alignment vertical="top" wrapText="1"/>
    </xf>
    <xf numFmtId="49" fontId="7" fillId="4" borderId="1" xfId="0" applyNumberFormat="1" applyFont="1" applyFill="1" applyBorder="1" applyAlignment="1">
      <alignment vertical="top" wrapText="1"/>
    </xf>
    <xf numFmtId="49" fontId="7" fillId="5" borderId="1" xfId="0" applyNumberFormat="1" applyFont="1" applyFill="1" applyBorder="1" applyAlignment="1">
      <alignment vertical="top" wrapText="1"/>
    </xf>
    <xf numFmtId="49" fontId="7" fillId="6" borderId="1"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49" fontId="6" fillId="0" borderId="2" xfId="0" applyNumberFormat="1" applyFont="1" applyBorder="1" applyAlignment="1">
      <alignment vertical="top" wrapText="1"/>
    </xf>
    <xf numFmtId="49" fontId="6" fillId="0" borderId="1" xfId="0" applyNumberFormat="1" applyFont="1" applyBorder="1" applyAlignment="1">
      <alignment horizontal="left" vertical="top" wrapText="1"/>
    </xf>
    <xf numFmtId="0" fontId="14" fillId="9" borderId="2" xfId="34779" applyFont="1" applyFill="1" applyBorder="1" applyAlignment="1">
      <alignment vertical="top" wrapText="1"/>
    </xf>
    <xf numFmtId="0" fontId="14" fillId="9" borderId="2" xfId="2689" applyFont="1" applyFill="1" applyBorder="1" applyAlignment="1">
      <alignment vertical="top" wrapText="1"/>
    </xf>
    <xf numFmtId="0" fontId="15" fillId="0" borderId="1" xfId="34780" applyFont="1" applyFill="1" applyBorder="1" applyAlignment="1">
      <alignment vertical="top" wrapText="1"/>
    </xf>
    <xf numFmtId="0" fontId="15" fillId="0" borderId="1" xfId="34780" applyNumberFormat="1" applyFont="1" applyFill="1" applyBorder="1" applyAlignment="1">
      <alignment vertical="top" wrapText="1"/>
    </xf>
    <xf numFmtId="0" fontId="15" fillId="0" borderId="1" xfId="34779" applyFont="1" applyFill="1" applyBorder="1" applyAlignment="1">
      <alignment vertical="top" wrapText="1"/>
    </xf>
    <xf numFmtId="0" fontId="15" fillId="0" borderId="1" xfId="2689"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8" borderId="1" xfId="0" applyNumberFormat="1"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2"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49" fontId="6" fillId="0" borderId="2" xfId="0" applyNumberFormat="1" applyFont="1" applyBorder="1" applyAlignment="1">
      <alignment vertical="top" wrapText="1"/>
    </xf>
    <xf numFmtId="0" fontId="6" fillId="0" borderId="13" xfId="0" applyFont="1" applyBorder="1" applyAlignment="1">
      <alignment horizontal="left" vertical="top" wrapText="1"/>
    </xf>
    <xf numFmtId="0" fontId="9" fillId="6" borderId="11" xfId="0" applyFont="1" applyFill="1" applyBorder="1" applyAlignment="1">
      <alignment vertical="top"/>
    </xf>
    <xf numFmtId="0" fontId="0" fillId="4" borderId="0" xfId="0" applyFill="1" applyBorder="1"/>
    <xf numFmtId="0" fontId="15" fillId="0" borderId="1" xfId="0" applyFont="1" applyBorder="1" applyAlignment="1">
      <alignment wrapText="1"/>
    </xf>
    <xf numFmtId="49" fontId="6" fillId="0" borderId="11" xfId="0" applyNumberFormat="1" applyFont="1" applyFill="1" applyBorder="1" applyAlignment="1">
      <alignment vertical="top" wrapText="1"/>
    </xf>
    <xf numFmtId="49" fontId="0" fillId="0" borderId="0" xfId="0" applyNumberFormat="1"/>
    <xf numFmtId="164" fontId="0" fillId="0" borderId="0" xfId="0" applyNumberFormat="1"/>
    <xf numFmtId="166" fontId="0" fillId="0" borderId="0" xfId="0" applyNumberFormat="1"/>
    <xf numFmtId="165" fontId="15" fillId="0" borderId="1" xfId="0" applyNumberFormat="1" applyFont="1" applyFill="1" applyBorder="1" applyAlignment="1">
      <alignment vertical="top" wrapText="1"/>
    </xf>
    <xf numFmtId="0" fontId="15" fillId="12" borderId="1" xfId="0" applyFont="1" applyFill="1" applyBorder="1" applyAlignment="1">
      <alignment vertical="top" wrapText="1"/>
    </xf>
    <xf numFmtId="0" fontId="15" fillId="12" borderId="1"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39" borderId="1" xfId="0" applyNumberFormat="1" applyFont="1" applyFill="1" applyBorder="1" applyAlignment="1">
      <alignment vertical="top" wrapText="1"/>
    </xf>
    <xf numFmtId="165" fontId="15" fillId="0" borderId="12" xfId="0" applyNumberFormat="1" applyFont="1" applyFill="1" applyBorder="1" applyAlignment="1">
      <alignment vertical="top" wrapText="1"/>
    </xf>
    <xf numFmtId="0" fontId="6" fillId="0" borderId="1" xfId="34781" applyNumberFormat="1" applyFont="1" applyFill="1" applyBorder="1" applyAlignment="1">
      <alignment horizontal="left" vertical="top" wrapText="1"/>
    </xf>
    <xf numFmtId="0" fontId="6" fillId="0" borderId="1" xfId="34781"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49" fontId="6" fillId="0" borderId="2" xfId="0" applyNumberFormat="1" applyFont="1" applyBorder="1" applyAlignment="1">
      <alignment vertical="top" wrapText="1"/>
    </xf>
    <xf numFmtId="0" fontId="15" fillId="0" borderId="2" xfId="0" applyFont="1" applyFill="1" applyBorder="1"/>
    <xf numFmtId="0" fontId="15" fillId="0" borderId="6" xfId="0" applyFont="1" applyFill="1" applyBorder="1"/>
    <xf numFmtId="0" fontId="15" fillId="0" borderId="1" xfId="0" applyFont="1" applyFill="1" applyBorder="1" applyAlignment="1">
      <alignment wrapText="1"/>
    </xf>
    <xf numFmtId="49" fontId="6" fillId="0" borderId="2" xfId="0" applyNumberFormat="1" applyFont="1" applyBorder="1" applyAlignment="1">
      <alignment vertical="top" wrapText="1"/>
    </xf>
    <xf numFmtId="0" fontId="10" fillId="0" borderId="0" xfId="0" applyFont="1" applyAlignment="1">
      <alignment vertical="top"/>
    </xf>
    <xf numFmtId="49" fontId="6" fillId="0" borderId="2" xfId="0" applyNumberFormat="1" applyFont="1" applyBorder="1" applyAlignment="1">
      <alignment vertical="top" wrapText="1"/>
    </xf>
    <xf numFmtId="49" fontId="6" fillId="0" borderId="11" xfId="0" applyNumberFormat="1" applyFont="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49" fontId="6" fillId="0" borderId="2"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6" fillId="0" borderId="12" xfId="0" applyNumberFormat="1" applyFont="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Fill="1" applyBorder="1" applyAlignment="1" applyProtection="1">
      <alignment horizontal="left" vertical="top" wrapText="1"/>
    </xf>
    <xf numFmtId="0" fontId="6" fillId="0" borderId="2" xfId="0" applyNumberFormat="1" applyFont="1" applyFill="1" applyBorder="1" applyAlignment="1" applyProtection="1">
      <alignment vertical="top" wrapText="1"/>
    </xf>
    <xf numFmtId="0" fontId="6" fillId="0" borderId="11" xfId="0" applyNumberFormat="1" applyFont="1" applyFill="1" applyBorder="1" applyAlignment="1" applyProtection="1">
      <alignment vertical="top" wrapText="1"/>
    </xf>
    <xf numFmtId="0" fontId="0" fillId="11" borderId="7" xfId="0" applyFill="1" applyBorder="1" applyAlignment="1"/>
    <xf numFmtId="0" fontId="0" fillId="11" borderId="0" xfId="0" applyFill="1" applyAlignment="1"/>
  </cellXfs>
  <cellStyles count="34782">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2" xfId="34779"/>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1"/>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3073" name="Preview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5121" name="GenerateCSVButton" hidden="1">
              <a:extLst>
                <a:ext uri="{63B3BB69-23CF-44E3-9099-C40C66FF867C}">
                  <a14:compatExt spid="_x0000_s51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5122" name="ClearButton" hidden="1">
              <a:extLst>
                <a:ext uri="{63B3BB69-23CF-44E3-9099-C40C66FF867C}">
                  <a14:compatExt spid="_x0000_s51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3" sqref="B3"/>
    </sheetView>
  </sheetViews>
  <sheetFormatPr defaultRowHeight="12.75"/>
  <cols>
    <col min="1" max="1" width="35.85546875" style="8" customWidth="1"/>
    <col min="2" max="2" width="96.85546875" style="35" customWidth="1"/>
    <col min="3" max="3" width="13.28515625" style="79" bestFit="1" customWidth="1"/>
    <col min="4" max="4" width="11.85546875" style="79" bestFit="1" customWidth="1"/>
    <col min="5" max="5" width="9.28515625" style="79" bestFit="1" customWidth="1"/>
    <col min="6" max="6" width="11.42578125" style="79" bestFit="1" customWidth="1"/>
    <col min="7" max="7" width="20.7109375" style="79" bestFit="1" customWidth="1"/>
    <col min="8" max="9" width="9.28515625" style="79" bestFit="1" customWidth="1"/>
    <col min="10" max="10" width="11.140625" style="79" bestFit="1" customWidth="1"/>
    <col min="11" max="11" width="9.28515625" style="79" bestFit="1" customWidth="1"/>
  </cols>
  <sheetData>
    <row r="1" spans="1:11" ht="15.75">
      <c r="A1" s="27" t="s">
        <v>749</v>
      </c>
      <c r="B1" s="33"/>
    </row>
    <row r="2" spans="1:11">
      <c r="A2" s="8" t="s">
        <v>909</v>
      </c>
      <c r="B2" s="163" t="s">
        <v>7614</v>
      </c>
    </row>
    <row r="3" spans="1:11">
      <c r="A3" s="8" t="s">
        <v>798</v>
      </c>
      <c r="B3" s="163" t="s">
        <v>7665</v>
      </c>
      <c r="C3"/>
      <c r="D3"/>
      <c r="E3"/>
      <c r="F3"/>
      <c r="G3"/>
      <c r="H3"/>
      <c r="I3"/>
      <c r="J3"/>
      <c r="K3"/>
    </row>
    <row r="4" spans="1:11">
      <c r="A4" s="77" t="s">
        <v>689</v>
      </c>
      <c r="B4" s="78" t="s">
        <v>7199</v>
      </c>
    </row>
    <row r="5" spans="1:11">
      <c r="B5" s="80"/>
    </row>
    <row r="6" spans="1:11" ht="15.75">
      <c r="A6" s="27" t="s">
        <v>42</v>
      </c>
      <c r="B6" s="80"/>
    </row>
    <row r="7" spans="1:11">
      <c r="A7" s="81" t="s">
        <v>43</v>
      </c>
      <c r="B7" s="80" t="s">
        <v>44</v>
      </c>
    </row>
    <row r="8" spans="1:11">
      <c r="A8" s="81" t="s">
        <v>45</v>
      </c>
      <c r="B8" s="80" t="s">
        <v>46</v>
      </c>
    </row>
    <row r="9" spans="1:11">
      <c r="A9" s="81" t="s">
        <v>47</v>
      </c>
      <c r="B9" s="33" t="s">
        <v>812</v>
      </c>
    </row>
    <row r="10" spans="1:11">
      <c r="A10" s="81" t="s">
        <v>48</v>
      </c>
      <c r="B10" s="33" t="s">
        <v>813</v>
      </c>
    </row>
    <row r="11" spans="1:11" ht="38.25">
      <c r="A11" s="81" t="s">
        <v>56</v>
      </c>
      <c r="B11" s="33" t="s">
        <v>814</v>
      </c>
    </row>
    <row r="12" spans="1:11">
      <c r="A12" s="81"/>
      <c r="B12" s="80"/>
    </row>
    <row r="13" spans="1:11" ht="38.25">
      <c r="A13" s="27" t="s">
        <v>806</v>
      </c>
      <c r="B13" s="33" t="s">
        <v>807</v>
      </c>
      <c r="C13"/>
      <c r="D13"/>
      <c r="E13"/>
      <c r="F13"/>
      <c r="G13"/>
      <c r="H13"/>
      <c r="I13"/>
      <c r="J13"/>
      <c r="K13"/>
    </row>
    <row r="14" spans="1:11">
      <c r="B14" s="80"/>
    </row>
    <row r="15" spans="1:11" ht="15.75">
      <c r="A15" s="27" t="s">
        <v>49</v>
      </c>
      <c r="B15" s="34"/>
    </row>
    <row r="16" spans="1:11" ht="25.5">
      <c r="A16" s="81" t="s">
        <v>50</v>
      </c>
      <c r="B16" s="35" t="s">
        <v>1889</v>
      </c>
    </row>
    <row r="17" spans="1:2" ht="25.5">
      <c r="A17" s="8" t="s">
        <v>51</v>
      </c>
      <c r="B17" s="80" t="s">
        <v>52</v>
      </c>
    </row>
    <row r="18" spans="1:2" ht="38.25">
      <c r="A18" s="8" t="s">
        <v>53</v>
      </c>
      <c r="B18" s="35" t="s">
        <v>808</v>
      </c>
    </row>
    <row r="19" spans="1:2" ht="25.5">
      <c r="A19" s="8" t="s">
        <v>54</v>
      </c>
      <c r="B19" s="33" t="s">
        <v>809</v>
      </c>
    </row>
    <row r="20" spans="1:2">
      <c r="A20" s="8" t="s">
        <v>55</v>
      </c>
      <c r="B20" s="33" t="s">
        <v>815</v>
      </c>
    </row>
    <row r="21" spans="1:2">
      <c r="A21" s="60"/>
      <c r="B21" s="33"/>
    </row>
    <row r="22" spans="1:2" ht="15.75">
      <c r="A22" s="27" t="s">
        <v>1269</v>
      </c>
      <c r="B22" s="172"/>
    </row>
    <row r="23" spans="1:2">
      <c r="A23" s="233" t="s">
        <v>1270</v>
      </c>
      <c r="B23" s="233"/>
    </row>
  </sheetData>
  <customSheetViews>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3C400735-2BC9-4950-B7F8-079C531F10EF}">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7" workbookViewId="0">
      <selection activeCell="F11" sqref="F11"/>
    </sheetView>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760</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38</v>
      </c>
      <c r="F3" s="19" t="s">
        <v>20</v>
      </c>
      <c r="G3" s="19" t="s">
        <v>895</v>
      </c>
    </row>
    <row r="4" spans="1:7" customFormat="1">
      <c r="A4" s="55" t="s">
        <v>41</v>
      </c>
      <c r="B4" s="56"/>
      <c r="C4" s="57"/>
      <c r="D4" s="58"/>
      <c r="E4" s="57"/>
      <c r="F4" s="57"/>
      <c r="G4" s="57"/>
    </row>
    <row r="5" spans="1:7" s="64" customFormat="1" ht="33.75">
      <c r="A5" s="63"/>
      <c r="B5" s="61">
        <v>1</v>
      </c>
      <c r="C5" s="5" t="s">
        <v>58</v>
      </c>
      <c r="D5" s="5" t="s">
        <v>7161</v>
      </c>
      <c r="E5" s="32" t="s">
        <v>24</v>
      </c>
      <c r="F5" s="32" t="s">
        <v>57</v>
      </c>
      <c r="G5" s="116" t="s">
        <v>1914</v>
      </c>
    </row>
    <row r="6" spans="1:7" customFormat="1" ht="33.75">
      <c r="A6" s="59"/>
      <c r="B6" s="95">
        <f>SUM(B5,1)</f>
        <v>2</v>
      </c>
      <c r="C6" s="4" t="s">
        <v>39</v>
      </c>
      <c r="D6" s="5" t="s">
        <v>7162</v>
      </c>
      <c r="E6" s="96" t="s">
        <v>24</v>
      </c>
      <c r="F6" s="96" t="s">
        <v>34</v>
      </c>
      <c r="G6" s="96"/>
    </row>
    <row r="7" spans="1:7" customFormat="1" ht="33.75">
      <c r="A7" s="59"/>
      <c r="B7" s="98">
        <f>SUM(B6,1)</f>
        <v>3</v>
      </c>
      <c r="C7" s="4" t="s">
        <v>727</v>
      </c>
      <c r="D7" s="5" t="s">
        <v>7163</v>
      </c>
      <c r="E7" s="99" t="s">
        <v>24</v>
      </c>
      <c r="F7" s="99" t="s">
        <v>690</v>
      </c>
      <c r="G7" s="99"/>
    </row>
    <row r="8" spans="1:7" customFormat="1" ht="135">
      <c r="A8" s="59"/>
      <c r="B8" s="98">
        <f>SUM(B7,1)</f>
        <v>4</v>
      </c>
      <c r="C8" s="4" t="s">
        <v>762</v>
      </c>
      <c r="D8" s="5" t="s">
        <v>7164</v>
      </c>
      <c r="E8" s="96" t="s">
        <v>24</v>
      </c>
      <c r="F8" s="116" t="s">
        <v>27</v>
      </c>
      <c r="G8" s="96"/>
    </row>
    <row r="9" spans="1:7" customFormat="1" ht="225">
      <c r="A9" s="59"/>
      <c r="B9" s="95">
        <f t="shared" ref="B9:B12" si="0">SUM(B8,1)</f>
        <v>5</v>
      </c>
      <c r="C9" s="4" t="s">
        <v>907</v>
      </c>
      <c r="D9" s="227" t="s">
        <v>7165</v>
      </c>
      <c r="E9" s="96" t="s">
        <v>24</v>
      </c>
      <c r="F9" s="116" t="s">
        <v>14</v>
      </c>
      <c r="G9" s="96"/>
    </row>
    <row r="10" spans="1:7" customFormat="1" ht="135">
      <c r="A10" s="59"/>
      <c r="B10" s="95">
        <f t="shared" si="0"/>
        <v>6</v>
      </c>
      <c r="C10" s="4" t="s">
        <v>761</v>
      </c>
      <c r="D10" s="227" t="s">
        <v>7166</v>
      </c>
      <c r="E10" s="96" t="s">
        <v>24</v>
      </c>
      <c r="F10" s="116" t="s">
        <v>27</v>
      </c>
      <c r="G10" s="96"/>
    </row>
    <row r="11" spans="1:7" customFormat="1" ht="180">
      <c r="A11" s="59"/>
      <c r="B11" s="95">
        <f t="shared" si="0"/>
        <v>7</v>
      </c>
      <c r="C11" s="4" t="s">
        <v>908</v>
      </c>
      <c r="D11" s="227" t="s">
        <v>7167</v>
      </c>
      <c r="E11" s="96" t="s">
        <v>24</v>
      </c>
      <c r="F11" s="116" t="s">
        <v>14</v>
      </c>
      <c r="G11" s="96"/>
    </row>
    <row r="12" spans="1:7" customFormat="1" ht="22.5">
      <c r="A12" s="169"/>
      <c r="B12" s="115">
        <f t="shared" si="0"/>
        <v>8</v>
      </c>
      <c r="C12" s="4" t="s">
        <v>810</v>
      </c>
      <c r="D12" s="227" t="s">
        <v>7168</v>
      </c>
      <c r="E12" s="116" t="s">
        <v>24</v>
      </c>
      <c r="F12" s="116" t="s">
        <v>1261</v>
      </c>
      <c r="G12" s="116" t="s">
        <v>40</v>
      </c>
    </row>
    <row r="13" spans="1:7">
      <c r="B13" s="168"/>
    </row>
    <row r="14" spans="1:7">
      <c r="B14" s="168"/>
    </row>
    <row r="15" spans="1:7">
      <c r="B15" s="168"/>
    </row>
    <row r="16" spans="1:7">
      <c r="B16" s="168"/>
    </row>
    <row r="17" spans="2:2">
      <c r="B17" s="168"/>
    </row>
    <row r="18" spans="2:2">
      <c r="B18" s="168"/>
    </row>
    <row r="19" spans="2:2">
      <c r="B19" s="168"/>
    </row>
    <row r="20" spans="2:2">
      <c r="B20" s="168"/>
    </row>
    <row r="21" spans="2:2">
      <c r="B21" s="168"/>
    </row>
    <row r="22" spans="2:2">
      <c r="B22" s="168"/>
    </row>
    <row r="23" spans="2:2">
      <c r="B23" s="168"/>
    </row>
    <row r="24" spans="2:2">
      <c r="B24" s="168"/>
    </row>
    <row r="25" spans="2:2">
      <c r="B25" s="168"/>
    </row>
    <row r="26" spans="2:2">
      <c r="B26" s="168"/>
    </row>
    <row r="27" spans="2:2">
      <c r="B27" s="168"/>
    </row>
    <row r="28" spans="2:2">
      <c r="B28" s="168"/>
    </row>
    <row r="29" spans="2:2">
      <c r="B29" s="168"/>
    </row>
    <row r="30" spans="2:2">
      <c r="B30" s="168"/>
    </row>
    <row r="31" spans="2:2">
      <c r="B31" s="168"/>
    </row>
    <row r="32" spans="2:2">
      <c r="B32" s="168"/>
    </row>
    <row r="33" spans="2:2">
      <c r="B33" s="168"/>
    </row>
    <row r="34" spans="2:2">
      <c r="B34" s="168"/>
    </row>
    <row r="35" spans="2:2">
      <c r="B35" s="168"/>
    </row>
    <row r="36" spans="2:2">
      <c r="B36" s="168"/>
    </row>
    <row r="37" spans="2:2">
      <c r="B37" s="168"/>
    </row>
    <row r="38" spans="2:2">
      <c r="B38" s="168"/>
    </row>
    <row r="39" spans="2:2">
      <c r="B39" s="168"/>
    </row>
    <row r="40" spans="2:2">
      <c r="B40" s="168"/>
    </row>
    <row r="41" spans="2:2">
      <c r="B41" s="168"/>
    </row>
    <row r="42" spans="2:2">
      <c r="B42" s="168"/>
    </row>
    <row r="43" spans="2:2">
      <c r="B43" s="168"/>
    </row>
    <row r="44" spans="2:2">
      <c r="B44" s="168"/>
    </row>
    <row r="45" spans="2:2">
      <c r="B45" s="168"/>
    </row>
    <row r="46" spans="2:2">
      <c r="B46" s="168"/>
    </row>
    <row r="47" spans="2:2">
      <c r="B47" s="168"/>
    </row>
    <row r="48" spans="2:2">
      <c r="B48" s="168"/>
    </row>
    <row r="49" spans="2:2">
      <c r="B49" s="168"/>
    </row>
    <row r="50" spans="2:2">
      <c r="B50" s="168"/>
    </row>
    <row r="51" spans="2:2">
      <c r="B51" s="168"/>
    </row>
    <row r="52" spans="2:2">
      <c r="B52" s="168"/>
    </row>
    <row r="53" spans="2:2">
      <c r="B53" s="168"/>
    </row>
    <row r="54" spans="2:2">
      <c r="B54" s="168"/>
    </row>
    <row r="55" spans="2:2">
      <c r="B55" s="168"/>
    </row>
    <row r="56" spans="2:2">
      <c r="B56" s="168"/>
    </row>
    <row r="57" spans="2:2">
      <c r="B57" s="168"/>
    </row>
    <row r="58" spans="2:2">
      <c r="B58" s="168"/>
    </row>
    <row r="59" spans="2:2">
      <c r="B59" s="168"/>
    </row>
    <row r="60" spans="2:2">
      <c r="B60" s="168"/>
    </row>
    <row r="61" spans="2:2">
      <c r="B61" s="168"/>
    </row>
    <row r="62" spans="2:2">
      <c r="B62" s="168"/>
    </row>
    <row r="63" spans="2:2">
      <c r="B63" s="168"/>
    </row>
    <row r="64" spans="2:2">
      <c r="B64" s="168"/>
    </row>
    <row r="65" spans="2:2">
      <c r="B65" s="168"/>
    </row>
    <row r="66" spans="2:2">
      <c r="B66" s="168"/>
    </row>
    <row r="67" spans="2:2">
      <c r="B67" s="168"/>
    </row>
    <row r="68" spans="2:2">
      <c r="B68" s="168"/>
    </row>
    <row r="69" spans="2:2">
      <c r="B69" s="168"/>
    </row>
    <row r="70" spans="2:2">
      <c r="B70" s="168"/>
    </row>
    <row r="71" spans="2:2">
      <c r="B71" s="168"/>
    </row>
    <row r="72" spans="2:2">
      <c r="B72" s="168"/>
    </row>
    <row r="73" spans="2:2">
      <c r="B73" s="168"/>
    </row>
    <row r="74" spans="2:2">
      <c r="B74" s="168"/>
    </row>
    <row r="75" spans="2:2">
      <c r="B75" s="168"/>
    </row>
    <row r="76" spans="2:2">
      <c r="B76" s="168"/>
    </row>
    <row r="77" spans="2:2">
      <c r="B77" s="168"/>
    </row>
    <row r="78" spans="2:2">
      <c r="B78" s="168"/>
    </row>
    <row r="79" spans="2:2">
      <c r="B79" s="168"/>
    </row>
    <row r="80" spans="2:2">
      <c r="B80" s="168"/>
    </row>
    <row r="81" spans="2:2">
      <c r="B81" s="168"/>
    </row>
    <row r="82" spans="2:2">
      <c r="B82" s="168"/>
    </row>
    <row r="83" spans="2:2">
      <c r="B83" s="168"/>
    </row>
    <row r="84" spans="2:2">
      <c r="B84" s="168"/>
    </row>
    <row r="85" spans="2:2">
      <c r="B85" s="168"/>
    </row>
    <row r="86" spans="2:2">
      <c r="B86" s="168"/>
    </row>
    <row r="87" spans="2:2">
      <c r="B87" s="168"/>
    </row>
    <row r="88" spans="2:2">
      <c r="B88" s="168"/>
    </row>
    <row r="89" spans="2:2">
      <c r="B89" s="168"/>
    </row>
    <row r="90" spans="2:2">
      <c r="B90" s="168"/>
    </row>
    <row r="91" spans="2:2">
      <c r="B91" s="168"/>
    </row>
    <row r="92" spans="2:2">
      <c r="B92" s="168"/>
    </row>
    <row r="93" spans="2:2">
      <c r="B93" s="168"/>
    </row>
  </sheetData>
  <customSheetViews>
    <customSheetView guid="{3C400735-2BC9-4950-B7F8-079C531F10EF}">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3"/>
  <sheetViews>
    <sheetView zoomScaleNormal="100" zoomScaleSheetLayoutView="100" workbookViewId="0">
      <pane xSplit="5" ySplit="3" topLeftCell="F20" activePane="bottomRight" state="frozen"/>
      <selection pane="topRight" activeCell="F1" sqref="F1"/>
      <selection pane="bottomLeft" activeCell="A4" sqref="A4"/>
      <selection pane="bottomRight" activeCell="E22" sqref="E22"/>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9" width="18" style="11" customWidth="1"/>
    <col min="10" max="10" width="15.7109375" style="11" customWidth="1"/>
    <col min="11" max="11" width="18.28515625" style="11" customWidth="1"/>
    <col min="12" max="12" width="19.42578125" style="11" customWidth="1"/>
    <col min="13" max="13" width="11.42578125" style="11" customWidth="1"/>
    <col min="14" max="15" width="27.7109375" style="11" customWidth="1"/>
    <col min="16" max="16" width="10.5703125" style="13" bestFit="1" customWidth="1"/>
    <col min="17" max="18" width="47.5703125" style="13" customWidth="1"/>
    <col min="19" max="19" width="16" hidden="1" customWidth="1"/>
    <col min="20" max="20" width="9.140625" hidden="1" customWidth="1"/>
    <col min="21" max="21" width="47.5703125" style="13" customWidth="1"/>
    <col min="53" max="54" width="9.140625" hidden="1" customWidth="1"/>
  </cols>
  <sheetData>
    <row r="1" spans="1:54" s="13" customFormat="1" ht="15.75">
      <c r="B1" s="14" t="s">
        <v>759</v>
      </c>
      <c r="C1" s="15"/>
      <c r="D1" s="17"/>
      <c r="E1" s="17"/>
      <c r="F1" s="28"/>
      <c r="G1" s="16"/>
      <c r="H1" s="16"/>
      <c r="I1" s="16"/>
      <c r="J1" s="16"/>
      <c r="K1" s="16"/>
      <c r="L1" s="16"/>
      <c r="M1" s="16"/>
      <c r="N1" s="16"/>
      <c r="O1" s="16"/>
    </row>
    <row r="2" spans="1:54" s="13" customFormat="1">
      <c r="B2" s="9"/>
      <c r="C2" s="10"/>
      <c r="D2" s="12"/>
      <c r="E2" s="12"/>
      <c r="F2" s="29"/>
      <c r="G2" s="11"/>
      <c r="H2" s="11"/>
      <c r="I2" s="11"/>
      <c r="J2" s="11"/>
      <c r="K2" s="11"/>
      <c r="L2" s="11"/>
      <c r="M2" s="11"/>
      <c r="N2" s="11"/>
      <c r="O2" s="11"/>
    </row>
    <row r="3" spans="1:54" s="1" customFormat="1" ht="168.75">
      <c r="A3" s="6" t="s">
        <v>7</v>
      </c>
      <c r="B3" s="6" t="s">
        <v>8</v>
      </c>
      <c r="C3" s="18" t="s">
        <v>5</v>
      </c>
      <c r="D3" s="19" t="s">
        <v>11</v>
      </c>
      <c r="E3" s="19" t="s">
        <v>12</v>
      </c>
      <c r="F3" s="30" t="s">
        <v>7190</v>
      </c>
      <c r="G3" s="19" t="s">
        <v>1298</v>
      </c>
      <c r="H3" s="19" t="s">
        <v>1297</v>
      </c>
      <c r="I3" s="19" t="s">
        <v>1299</v>
      </c>
      <c r="J3" s="19" t="s">
        <v>1</v>
      </c>
      <c r="K3" s="19" t="s">
        <v>20</v>
      </c>
      <c r="L3" s="19" t="s">
        <v>895</v>
      </c>
      <c r="M3" s="19" t="s">
        <v>1841</v>
      </c>
      <c r="N3" s="30" t="s">
        <v>7100</v>
      </c>
      <c r="O3" s="30" t="s">
        <v>7195</v>
      </c>
      <c r="P3" s="66" t="s">
        <v>730</v>
      </c>
      <c r="Q3" s="66" t="s">
        <v>1301</v>
      </c>
      <c r="R3" s="66" t="s">
        <v>1303</v>
      </c>
      <c r="S3" s="171" t="s">
        <v>1259</v>
      </c>
      <c r="T3" s="171" t="s">
        <v>1268</v>
      </c>
      <c r="U3" s="66" t="s">
        <v>1302</v>
      </c>
      <c r="BA3" s="66" t="s">
        <v>1259</v>
      </c>
      <c r="BB3" s="66" t="s">
        <v>1268</v>
      </c>
    </row>
    <row r="4" spans="1:54" s="1" customFormat="1">
      <c r="A4" s="26" t="s">
        <v>6</v>
      </c>
      <c r="B4" s="23"/>
      <c r="C4" s="20"/>
      <c r="D4" s="21"/>
      <c r="E4" s="21"/>
      <c r="F4" s="31"/>
      <c r="G4" s="21"/>
      <c r="H4" s="21"/>
      <c r="I4" s="21"/>
      <c r="J4" s="21"/>
      <c r="K4" s="21"/>
      <c r="L4" s="21"/>
      <c r="M4" s="21"/>
      <c r="N4" s="21"/>
      <c r="O4" s="21"/>
      <c r="P4" s="21"/>
      <c r="Q4" s="21"/>
      <c r="R4" s="21"/>
      <c r="U4" s="21"/>
      <c r="BA4" s="179"/>
      <c r="BB4" s="179"/>
    </row>
    <row r="5" spans="1:54" ht="56.25">
      <c r="A5" s="22"/>
      <c r="B5" s="48"/>
      <c r="C5" s="7">
        <v>1</v>
      </c>
      <c r="D5" s="4" t="s">
        <v>28</v>
      </c>
      <c r="E5" s="4"/>
      <c r="F5" s="5" t="s">
        <v>7155</v>
      </c>
      <c r="G5" s="2" t="s">
        <v>24</v>
      </c>
      <c r="H5" s="116" t="s">
        <v>24</v>
      </c>
      <c r="I5" s="116" t="s">
        <v>24</v>
      </c>
      <c r="J5" s="2"/>
      <c r="K5" s="2" t="s">
        <v>2</v>
      </c>
      <c r="L5" s="2" t="s">
        <v>16</v>
      </c>
      <c r="M5" s="100" t="s">
        <v>21</v>
      </c>
      <c r="N5" s="116" t="s">
        <v>7101</v>
      </c>
      <c r="O5" s="116" t="s">
        <v>1842</v>
      </c>
      <c r="P5" s="4" t="s">
        <v>694</v>
      </c>
      <c r="Q5" s="4" t="s">
        <v>1262</v>
      </c>
      <c r="R5" s="4" t="s">
        <v>1262</v>
      </c>
      <c r="S5" s="12" t="s">
        <v>888</v>
      </c>
      <c r="T5">
        <v>15</v>
      </c>
      <c r="U5" s="4" t="s">
        <v>1262</v>
      </c>
      <c r="BA5" s="4" t="s">
        <v>888</v>
      </c>
      <c r="BB5" s="4">
        <v>10</v>
      </c>
    </row>
    <row r="6" spans="1:54" ht="125.25" customHeight="1">
      <c r="A6" s="22"/>
      <c r="B6" s="48"/>
      <c r="C6" s="3">
        <f>SUM(C5,1)</f>
        <v>2</v>
      </c>
      <c r="D6" s="4" t="s">
        <v>29</v>
      </c>
      <c r="E6" s="4"/>
      <c r="F6" s="5" t="s">
        <v>7156</v>
      </c>
      <c r="G6" s="2" t="s">
        <v>24</v>
      </c>
      <c r="H6" s="116" t="s">
        <v>24</v>
      </c>
      <c r="I6" s="116" t="s">
        <v>24</v>
      </c>
      <c r="J6" s="2"/>
      <c r="K6" s="2" t="s">
        <v>14</v>
      </c>
      <c r="L6" s="2" t="s">
        <v>30</v>
      </c>
      <c r="M6" s="100" t="s">
        <v>21</v>
      </c>
      <c r="N6" s="116" t="s">
        <v>7101</v>
      </c>
      <c r="O6" s="116" t="s">
        <v>1842</v>
      </c>
      <c r="P6" s="4" t="s">
        <v>694</v>
      </c>
      <c r="Q6" s="4" t="s">
        <v>763</v>
      </c>
      <c r="R6" s="4" t="s">
        <v>763</v>
      </c>
      <c r="S6" s="12" t="s">
        <v>238</v>
      </c>
      <c r="T6">
        <v>20</v>
      </c>
      <c r="U6" s="4" t="s">
        <v>763</v>
      </c>
      <c r="BA6" s="4" t="s">
        <v>238</v>
      </c>
      <c r="BB6" s="4">
        <v>20</v>
      </c>
    </row>
    <row r="7" spans="1:54" ht="56.25">
      <c r="A7" s="22"/>
      <c r="B7" s="48"/>
      <c r="C7" s="3">
        <f>SUM(C6,1)</f>
        <v>3</v>
      </c>
      <c r="D7" s="4" t="s">
        <v>1271</v>
      </c>
      <c r="E7" s="4"/>
      <c r="F7" s="5" t="s">
        <v>1890</v>
      </c>
      <c r="G7" s="2" t="s">
        <v>24</v>
      </c>
      <c r="H7" s="116" t="s">
        <v>24</v>
      </c>
      <c r="I7" s="116" t="s">
        <v>24</v>
      </c>
      <c r="J7" s="2"/>
      <c r="K7" s="116" t="s">
        <v>1272</v>
      </c>
      <c r="L7" s="36" t="s">
        <v>1273</v>
      </c>
      <c r="M7" s="162" t="s">
        <v>21</v>
      </c>
      <c r="N7" s="162" t="s">
        <v>7101</v>
      </c>
      <c r="O7" s="162" t="s">
        <v>1842</v>
      </c>
      <c r="P7" s="4" t="s">
        <v>694</v>
      </c>
      <c r="Q7" s="117" t="s">
        <v>1286</v>
      </c>
      <c r="R7" s="117" t="s">
        <v>1286</v>
      </c>
      <c r="S7" s="12" t="s">
        <v>254</v>
      </c>
      <c r="T7">
        <v>20</v>
      </c>
      <c r="U7" s="117" t="s">
        <v>1286</v>
      </c>
      <c r="BA7" s="4" t="s">
        <v>1304</v>
      </c>
      <c r="BB7" s="4" t="s">
        <v>1305</v>
      </c>
    </row>
    <row r="8" spans="1:54" ht="33.75">
      <c r="A8" s="22"/>
      <c r="B8" s="48"/>
      <c r="C8" s="115">
        <f>SUM(C7,1)</f>
        <v>4</v>
      </c>
      <c r="D8" s="4" t="s">
        <v>32</v>
      </c>
      <c r="E8" s="4"/>
      <c r="F8" s="225" t="s">
        <v>7157</v>
      </c>
      <c r="G8" s="102" t="s">
        <v>24</v>
      </c>
      <c r="H8" s="116" t="s">
        <v>24</v>
      </c>
      <c r="I8" s="116" t="s">
        <v>24</v>
      </c>
      <c r="J8" s="2"/>
      <c r="K8" s="2" t="s">
        <v>17</v>
      </c>
      <c r="L8" s="116" t="s">
        <v>896</v>
      </c>
      <c r="M8" s="100" t="s">
        <v>21</v>
      </c>
      <c r="N8" s="116" t="s">
        <v>7101</v>
      </c>
      <c r="O8" s="116" t="s">
        <v>1842</v>
      </c>
      <c r="P8" s="4" t="s">
        <v>694</v>
      </c>
      <c r="Q8" s="4" t="s">
        <v>1263</v>
      </c>
      <c r="R8" s="4" t="s">
        <v>1263</v>
      </c>
      <c r="T8">
        <v>20</v>
      </c>
      <c r="U8" s="4" t="s">
        <v>1263</v>
      </c>
      <c r="BA8" s="4"/>
      <c r="BB8" s="4">
        <v>20</v>
      </c>
    </row>
    <row r="9" spans="1:54" ht="146.25">
      <c r="A9" s="22"/>
      <c r="B9" s="48"/>
      <c r="C9" s="115">
        <f t="shared" ref="C9:C11" si="0">SUM(C8,1)</f>
        <v>5</v>
      </c>
      <c r="D9" s="239" t="s">
        <v>811</v>
      </c>
      <c r="E9" s="4" t="s">
        <v>3</v>
      </c>
      <c r="F9" s="5" t="s">
        <v>7158</v>
      </c>
      <c r="G9" s="234" t="s">
        <v>24</v>
      </c>
      <c r="H9" s="234" t="s">
        <v>24</v>
      </c>
      <c r="I9" s="234" t="s">
        <v>24</v>
      </c>
      <c r="J9" s="116" t="s">
        <v>24</v>
      </c>
      <c r="K9" s="116" t="s">
        <v>27</v>
      </c>
      <c r="L9" s="36" t="s">
        <v>751</v>
      </c>
      <c r="M9" s="116" t="s">
        <v>21</v>
      </c>
      <c r="N9" s="116" t="s">
        <v>7101</v>
      </c>
      <c r="O9" s="116" t="s">
        <v>7191</v>
      </c>
      <c r="P9" s="62" t="s">
        <v>694</v>
      </c>
      <c r="Q9" s="116" t="s">
        <v>693</v>
      </c>
      <c r="R9" s="116" t="s">
        <v>693</v>
      </c>
      <c r="S9" s="12" t="s">
        <v>887</v>
      </c>
      <c r="T9">
        <v>15</v>
      </c>
      <c r="U9" s="116" t="s">
        <v>693</v>
      </c>
      <c r="BA9" s="116" t="s">
        <v>887</v>
      </c>
      <c r="BB9" s="116">
        <v>15</v>
      </c>
    </row>
    <row r="10" spans="1:54" ht="180">
      <c r="A10" s="22"/>
      <c r="B10" s="147"/>
      <c r="C10" s="115">
        <f t="shared" si="0"/>
        <v>6</v>
      </c>
      <c r="D10" s="236"/>
      <c r="E10" s="4" t="s">
        <v>747</v>
      </c>
      <c r="F10" s="5" t="s">
        <v>7159</v>
      </c>
      <c r="G10" s="236"/>
      <c r="H10" s="236"/>
      <c r="I10" s="236"/>
      <c r="J10" s="116" t="s">
        <v>24</v>
      </c>
      <c r="K10" s="4" t="s">
        <v>258</v>
      </c>
      <c r="L10" s="188" t="s">
        <v>1611</v>
      </c>
      <c r="M10" s="116" t="s">
        <v>21</v>
      </c>
      <c r="N10" s="116" t="s">
        <v>7101</v>
      </c>
      <c r="O10" s="116" t="s">
        <v>7192</v>
      </c>
      <c r="P10" s="62" t="s">
        <v>694</v>
      </c>
      <c r="Q10" s="116" t="s">
        <v>1264</v>
      </c>
      <c r="R10" s="116" t="s">
        <v>1264</v>
      </c>
      <c r="T10">
        <v>15</v>
      </c>
      <c r="U10" s="116" t="s">
        <v>1264</v>
      </c>
      <c r="BA10" s="116"/>
      <c r="BB10" s="116">
        <v>15</v>
      </c>
    </row>
    <row r="11" spans="1:54" ht="56.25">
      <c r="A11" s="147"/>
      <c r="B11" s="147"/>
      <c r="C11" s="115">
        <f t="shared" si="0"/>
        <v>7</v>
      </c>
      <c r="D11" s="236"/>
      <c r="E11" s="4" t="s">
        <v>748</v>
      </c>
      <c r="F11" s="226" t="s">
        <v>7160</v>
      </c>
      <c r="G11" s="236"/>
      <c r="H11" s="236"/>
      <c r="I11" s="236"/>
      <c r="J11" s="116" t="s">
        <v>22</v>
      </c>
      <c r="K11" s="4" t="s">
        <v>258</v>
      </c>
      <c r="L11" s="188" t="s">
        <v>1612</v>
      </c>
      <c r="M11" s="116" t="s">
        <v>21</v>
      </c>
      <c r="N11" s="116" t="s">
        <v>7101</v>
      </c>
      <c r="O11" s="116" t="s">
        <v>7193</v>
      </c>
      <c r="P11" s="62" t="s">
        <v>694</v>
      </c>
      <c r="Q11" s="116" t="s">
        <v>1265</v>
      </c>
      <c r="R11" s="116" t="s">
        <v>1265</v>
      </c>
      <c r="T11">
        <v>20</v>
      </c>
      <c r="U11" s="116" t="s">
        <v>1265</v>
      </c>
      <c r="BA11" s="116"/>
      <c r="BB11" s="116">
        <v>20</v>
      </c>
    </row>
    <row r="12" spans="1:54" s="1" customFormat="1">
      <c r="A12" s="25" t="s">
        <v>29</v>
      </c>
      <c r="B12" s="49"/>
      <c r="C12" s="50"/>
      <c r="D12" s="51"/>
      <c r="E12" s="51"/>
      <c r="F12" s="52"/>
      <c r="G12" s="51"/>
      <c r="H12" s="51"/>
      <c r="I12" s="51"/>
      <c r="J12" s="51"/>
      <c r="K12" s="51"/>
      <c r="L12" s="51"/>
      <c r="M12" s="53"/>
      <c r="N12" s="51"/>
      <c r="O12" s="51"/>
      <c r="P12" s="51"/>
      <c r="Q12" s="51"/>
      <c r="R12" s="51"/>
      <c r="T12"/>
      <c r="U12" s="51"/>
      <c r="BA12" s="180"/>
      <c r="BB12" s="180"/>
    </row>
    <row r="13" spans="1:54" s="1" customFormat="1">
      <c r="A13" s="37"/>
      <c r="B13" s="38" t="s">
        <v>31</v>
      </c>
      <c r="C13" s="39"/>
      <c r="D13" s="39"/>
      <c r="E13" s="39"/>
      <c r="F13" s="40"/>
      <c r="G13" s="39"/>
      <c r="H13" s="39"/>
      <c r="I13" s="39"/>
      <c r="J13" s="39"/>
      <c r="K13" s="39"/>
      <c r="L13" s="39"/>
      <c r="M13" s="41"/>
      <c r="N13" s="39"/>
      <c r="O13" s="39"/>
      <c r="P13" s="39"/>
      <c r="Q13" s="39"/>
      <c r="R13" s="39"/>
      <c r="T13"/>
      <c r="U13" s="39"/>
      <c r="BA13" s="181"/>
      <c r="BB13" s="181"/>
    </row>
    <row r="14" spans="1:54" ht="33.75">
      <c r="A14" s="24"/>
      <c r="B14" s="42"/>
      <c r="C14" s="94">
        <f>SUM(C11,1)</f>
        <v>8</v>
      </c>
      <c r="D14" s="4" t="s">
        <v>692</v>
      </c>
      <c r="E14" s="4"/>
      <c r="F14" s="225" t="s">
        <v>7174</v>
      </c>
      <c r="G14" s="101" t="s">
        <v>729</v>
      </c>
      <c r="H14" s="116" t="s">
        <v>729</v>
      </c>
      <c r="I14" s="116" t="s">
        <v>729</v>
      </c>
      <c r="J14" s="93"/>
      <c r="K14" s="93" t="s">
        <v>17</v>
      </c>
      <c r="L14" s="116" t="s">
        <v>897</v>
      </c>
      <c r="M14" s="100" t="s">
        <v>21</v>
      </c>
      <c r="N14" s="116" t="s">
        <v>7101</v>
      </c>
      <c r="O14" s="188" t="s">
        <v>1842</v>
      </c>
      <c r="P14" s="4" t="s">
        <v>694</v>
      </c>
      <c r="Q14" s="4" t="s">
        <v>1266</v>
      </c>
      <c r="R14" s="4" t="s">
        <v>1266</v>
      </c>
      <c r="T14">
        <v>20</v>
      </c>
      <c r="U14" s="4" t="s">
        <v>1266</v>
      </c>
      <c r="BA14" s="4"/>
      <c r="BB14" s="4">
        <v>20</v>
      </c>
    </row>
    <row r="15" spans="1:54" ht="33.75">
      <c r="A15" s="24"/>
      <c r="B15" s="42"/>
      <c r="C15" s="94">
        <f>SUM(C14,1)</f>
        <v>9</v>
      </c>
      <c r="D15" s="4" t="s">
        <v>36</v>
      </c>
      <c r="E15" s="4"/>
      <c r="F15" s="227" t="s">
        <v>7175</v>
      </c>
      <c r="G15" s="101" t="s">
        <v>729</v>
      </c>
      <c r="H15" s="116" t="s">
        <v>729</v>
      </c>
      <c r="I15" s="116" t="s">
        <v>729</v>
      </c>
      <c r="J15" s="2"/>
      <c r="K15" s="2" t="s">
        <v>17</v>
      </c>
      <c r="L15" s="116" t="s">
        <v>898</v>
      </c>
      <c r="M15" s="100" t="s">
        <v>21</v>
      </c>
      <c r="N15" s="116" t="s">
        <v>7101</v>
      </c>
      <c r="O15" s="188" t="s">
        <v>1842</v>
      </c>
      <c r="P15" s="4" t="s">
        <v>694</v>
      </c>
      <c r="Q15" s="4" t="s">
        <v>1267</v>
      </c>
      <c r="R15" s="4" t="s">
        <v>1267</v>
      </c>
      <c r="T15">
        <v>20</v>
      </c>
      <c r="U15" s="4" t="s">
        <v>1267</v>
      </c>
      <c r="BA15" s="4"/>
      <c r="BB15" s="4">
        <v>20</v>
      </c>
    </row>
    <row r="16" spans="1:54" s="1" customFormat="1">
      <c r="A16" s="24"/>
      <c r="B16" s="46" t="s">
        <v>35</v>
      </c>
      <c r="C16" s="43"/>
      <c r="D16" s="43"/>
      <c r="E16" s="43"/>
      <c r="F16" s="44"/>
      <c r="G16" s="43"/>
      <c r="H16" s="43"/>
      <c r="I16" s="43"/>
      <c r="J16" s="43"/>
      <c r="K16" s="43"/>
      <c r="L16" s="43"/>
      <c r="M16" s="45"/>
      <c r="N16" s="43"/>
      <c r="O16" s="43"/>
      <c r="P16" s="43"/>
      <c r="Q16" s="43"/>
      <c r="R16" s="43"/>
      <c r="U16" s="43"/>
      <c r="BA16" s="182"/>
      <c r="BB16" s="182"/>
    </row>
    <row r="17" spans="1:54" ht="112.5">
      <c r="A17" s="24"/>
      <c r="B17" s="47"/>
      <c r="C17" s="3">
        <f>SUM(C15,1)</f>
        <v>10</v>
      </c>
      <c r="D17" s="4" t="s">
        <v>33</v>
      </c>
      <c r="E17" s="4"/>
      <c r="F17" s="5" t="s">
        <v>7176</v>
      </c>
      <c r="G17" s="116" t="s">
        <v>7615</v>
      </c>
      <c r="H17" s="116" t="s">
        <v>7615</v>
      </c>
      <c r="I17" s="116" t="s">
        <v>7615</v>
      </c>
      <c r="J17" s="2"/>
      <c r="K17" s="84" t="s">
        <v>690</v>
      </c>
      <c r="L17" s="116" t="s">
        <v>799</v>
      </c>
      <c r="M17" s="65" t="s">
        <v>21</v>
      </c>
      <c r="N17" s="65" t="s">
        <v>7101</v>
      </c>
      <c r="O17" s="188" t="s">
        <v>1842</v>
      </c>
      <c r="P17" s="4" t="s">
        <v>694</v>
      </c>
      <c r="Q17" s="4" t="s">
        <v>696</v>
      </c>
      <c r="R17" s="4" t="s">
        <v>696</v>
      </c>
      <c r="T17">
        <v>15</v>
      </c>
      <c r="U17" s="4" t="s">
        <v>696</v>
      </c>
      <c r="BA17" s="4"/>
      <c r="BB17" s="4" t="s">
        <v>1307</v>
      </c>
    </row>
    <row r="18" spans="1:54" ht="112.5">
      <c r="A18" s="24"/>
      <c r="B18" s="47"/>
      <c r="C18" s="98">
        <f t="shared" ref="C18:C25" si="1">SUM(C17,1)</f>
        <v>11</v>
      </c>
      <c r="D18" s="4" t="s">
        <v>691</v>
      </c>
      <c r="E18" s="4"/>
      <c r="F18" s="5" t="s">
        <v>7171</v>
      </c>
      <c r="G18" s="116" t="s">
        <v>7615</v>
      </c>
      <c r="H18" s="116" t="s">
        <v>7615</v>
      </c>
      <c r="I18" s="116" t="s">
        <v>7615</v>
      </c>
      <c r="J18" s="92"/>
      <c r="K18" s="4" t="s">
        <v>17</v>
      </c>
      <c r="L18" s="116" t="s">
        <v>899</v>
      </c>
      <c r="M18" s="100" t="s">
        <v>21</v>
      </c>
      <c r="N18" s="116" t="s">
        <v>7101</v>
      </c>
      <c r="O18" s="188" t="s">
        <v>1842</v>
      </c>
      <c r="P18" s="4" t="s">
        <v>694</v>
      </c>
      <c r="Q18" s="116" t="s">
        <v>764</v>
      </c>
      <c r="R18" s="116" t="s">
        <v>764</v>
      </c>
      <c r="T18">
        <v>20</v>
      </c>
      <c r="U18" s="116" t="s">
        <v>764</v>
      </c>
      <c r="BA18" s="116"/>
      <c r="BB18" s="116">
        <v>20</v>
      </c>
    </row>
    <row r="19" spans="1:54" ht="112.5">
      <c r="A19" s="24"/>
      <c r="B19" s="47"/>
      <c r="C19" s="98">
        <f t="shared" si="1"/>
        <v>12</v>
      </c>
      <c r="D19" s="4" t="s">
        <v>37</v>
      </c>
      <c r="E19" s="4"/>
      <c r="F19" s="5" t="s">
        <v>7172</v>
      </c>
      <c r="G19" s="116" t="s">
        <v>7615</v>
      </c>
      <c r="H19" s="116" t="s">
        <v>7615</v>
      </c>
      <c r="I19" s="116" t="s">
        <v>7615</v>
      </c>
      <c r="J19" s="2"/>
      <c r="K19" s="116" t="s">
        <v>1610</v>
      </c>
      <c r="L19" s="116" t="s">
        <v>900</v>
      </c>
      <c r="M19" s="100" t="s">
        <v>21</v>
      </c>
      <c r="N19" s="116" t="s">
        <v>7101</v>
      </c>
      <c r="O19" s="188" t="s">
        <v>1842</v>
      </c>
      <c r="P19" s="4" t="s">
        <v>694</v>
      </c>
      <c r="Q19" s="4" t="s">
        <v>765</v>
      </c>
      <c r="R19" s="4" t="s">
        <v>765</v>
      </c>
      <c r="T19">
        <v>20</v>
      </c>
      <c r="U19" s="4" t="s">
        <v>765</v>
      </c>
      <c r="BA19" s="4"/>
      <c r="BB19" s="4">
        <v>20</v>
      </c>
    </row>
    <row r="20" spans="1:54" ht="45">
      <c r="A20" s="24"/>
      <c r="B20" s="47"/>
      <c r="C20" s="115">
        <f t="shared" si="1"/>
        <v>13</v>
      </c>
      <c r="D20" s="239" t="s">
        <v>7616</v>
      </c>
      <c r="E20" s="4" t="s">
        <v>1287</v>
      </c>
      <c r="F20" s="241" t="s">
        <v>7173</v>
      </c>
      <c r="G20" s="237" t="s">
        <v>7615</v>
      </c>
      <c r="H20" s="237" t="s">
        <v>7615</v>
      </c>
      <c r="I20" s="237" t="s">
        <v>7615</v>
      </c>
      <c r="J20" s="116" t="s">
        <v>805</v>
      </c>
      <c r="K20" s="116" t="s">
        <v>17</v>
      </c>
      <c r="L20" s="116" t="s">
        <v>1289</v>
      </c>
      <c r="M20" s="65" t="s">
        <v>21</v>
      </c>
      <c r="N20" s="65" t="s">
        <v>7101</v>
      </c>
      <c r="O20" s="188" t="s">
        <v>1842</v>
      </c>
      <c r="P20" s="4" t="s">
        <v>694</v>
      </c>
      <c r="Q20" s="4" t="s">
        <v>7196</v>
      </c>
      <c r="R20" s="4" t="s">
        <v>7196</v>
      </c>
      <c r="S20" s="13"/>
      <c r="T20">
        <v>20</v>
      </c>
      <c r="U20" s="4" t="s">
        <v>7196</v>
      </c>
      <c r="BA20" s="4"/>
      <c r="BB20" s="4" t="s">
        <v>1306</v>
      </c>
    </row>
    <row r="21" spans="1:54" ht="71.25" customHeight="1">
      <c r="A21" s="24"/>
      <c r="B21" s="47"/>
      <c r="C21" s="115">
        <f t="shared" si="1"/>
        <v>14</v>
      </c>
      <c r="D21" s="240"/>
      <c r="E21" s="4" t="s">
        <v>7617</v>
      </c>
      <c r="F21" s="242"/>
      <c r="G21" s="238"/>
      <c r="H21" s="238"/>
      <c r="I21" s="238"/>
      <c r="J21" s="116" t="s">
        <v>805</v>
      </c>
      <c r="K21" s="116" t="s">
        <v>1288</v>
      </c>
      <c r="L21" s="116" t="s">
        <v>1290</v>
      </c>
      <c r="M21" s="65" t="s">
        <v>21</v>
      </c>
      <c r="N21" s="65" t="s">
        <v>7101</v>
      </c>
      <c r="O21" s="188" t="s">
        <v>1842</v>
      </c>
      <c r="P21" s="4" t="s">
        <v>694</v>
      </c>
      <c r="Q21" s="4" t="s">
        <v>7197</v>
      </c>
      <c r="R21" s="4" t="s">
        <v>7197</v>
      </c>
      <c r="S21" s="13"/>
      <c r="U21" s="4" t="s">
        <v>7197</v>
      </c>
      <c r="BA21" s="4"/>
      <c r="BB21" s="4" t="s">
        <v>1307</v>
      </c>
    </row>
    <row r="22" spans="1:54" ht="22.5">
      <c r="A22" s="24"/>
      <c r="B22" s="47"/>
      <c r="C22" s="115">
        <f t="shared" si="1"/>
        <v>15</v>
      </c>
      <c r="D22" s="4" t="s">
        <v>4</v>
      </c>
      <c r="E22" s="4"/>
      <c r="F22" s="226" t="s">
        <v>7169</v>
      </c>
      <c r="G22" s="2" t="s">
        <v>24</v>
      </c>
      <c r="H22" s="116" t="s">
        <v>24</v>
      </c>
      <c r="I22" s="116" t="s">
        <v>24</v>
      </c>
      <c r="J22" s="2"/>
      <c r="K22" s="4" t="s">
        <v>25</v>
      </c>
      <c r="L22" s="116" t="s">
        <v>800</v>
      </c>
      <c r="M22" s="116" t="s">
        <v>21</v>
      </c>
      <c r="N22" s="116" t="s">
        <v>7101</v>
      </c>
      <c r="O22" s="116" t="s">
        <v>1842</v>
      </c>
      <c r="P22" s="4" t="s">
        <v>694</v>
      </c>
      <c r="Q22" s="4" t="s">
        <v>59</v>
      </c>
      <c r="R22" s="4" t="s">
        <v>59</v>
      </c>
      <c r="S22" s="13"/>
      <c r="T22">
        <v>15</v>
      </c>
      <c r="U22" s="4" t="s">
        <v>59</v>
      </c>
      <c r="BA22" s="4"/>
      <c r="BB22" s="4">
        <v>15</v>
      </c>
    </row>
    <row r="23" spans="1:54" ht="22.5">
      <c r="A23" s="24"/>
      <c r="B23" s="47"/>
      <c r="C23" s="115">
        <f t="shared" si="1"/>
        <v>16</v>
      </c>
      <c r="D23" s="4" t="s">
        <v>726</v>
      </c>
      <c r="E23" s="4"/>
      <c r="F23" s="5" t="s">
        <v>901</v>
      </c>
      <c r="G23" s="116" t="s">
        <v>22</v>
      </c>
      <c r="H23" s="116" t="s">
        <v>22</v>
      </c>
      <c r="I23" s="116" t="s">
        <v>22</v>
      </c>
      <c r="J23" s="97"/>
      <c r="K23" s="4" t="s">
        <v>15</v>
      </c>
      <c r="L23" s="116" t="s">
        <v>804</v>
      </c>
      <c r="M23" s="100" t="s">
        <v>21</v>
      </c>
      <c r="N23" s="116" t="s">
        <v>7102</v>
      </c>
      <c r="O23" s="116" t="s">
        <v>1843</v>
      </c>
      <c r="P23" s="62" t="s">
        <v>694</v>
      </c>
      <c r="Q23" s="4" t="s">
        <v>697</v>
      </c>
      <c r="R23" s="4" t="s">
        <v>697</v>
      </c>
      <c r="S23" s="13"/>
      <c r="T23">
        <v>15</v>
      </c>
      <c r="U23" s="4" t="s">
        <v>697</v>
      </c>
      <c r="BA23" s="4"/>
      <c r="BB23" s="4">
        <v>15</v>
      </c>
    </row>
    <row r="24" spans="1:54">
      <c r="A24" s="24"/>
      <c r="B24" s="47"/>
      <c r="C24" s="115">
        <f t="shared" si="1"/>
        <v>17</v>
      </c>
      <c r="D24" s="4" t="s">
        <v>13</v>
      </c>
      <c r="E24" s="4"/>
      <c r="F24" s="226" t="s">
        <v>7170</v>
      </c>
      <c r="G24" s="116" t="s">
        <v>22</v>
      </c>
      <c r="H24" s="116" t="s">
        <v>22</v>
      </c>
      <c r="I24" s="116" t="s">
        <v>22</v>
      </c>
      <c r="J24" s="2"/>
      <c r="K24" s="4" t="s">
        <v>25</v>
      </c>
      <c r="L24" s="116" t="s">
        <v>800</v>
      </c>
      <c r="M24" s="116" t="s">
        <v>21</v>
      </c>
      <c r="N24" s="116" t="s">
        <v>7101</v>
      </c>
      <c r="O24" s="116" t="s">
        <v>1842</v>
      </c>
      <c r="P24" s="4" t="s">
        <v>694</v>
      </c>
      <c r="Q24" s="4" t="s">
        <v>60</v>
      </c>
      <c r="R24" s="4" t="s">
        <v>60</v>
      </c>
      <c r="S24" s="13"/>
      <c r="T24">
        <v>15</v>
      </c>
      <c r="U24" s="4" t="s">
        <v>60</v>
      </c>
      <c r="BA24" s="4"/>
      <c r="BB24" s="4">
        <v>15</v>
      </c>
    </row>
    <row r="25" spans="1:54" ht="157.5">
      <c r="A25" s="24"/>
      <c r="B25" s="108"/>
      <c r="C25" s="115">
        <f t="shared" si="1"/>
        <v>18</v>
      </c>
      <c r="D25" s="239" t="s">
        <v>1282</v>
      </c>
      <c r="E25" s="4" t="s">
        <v>18</v>
      </c>
      <c r="F25" s="5" t="s">
        <v>1893</v>
      </c>
      <c r="G25" s="234" t="s">
        <v>22</v>
      </c>
      <c r="H25" s="234" t="s">
        <v>22</v>
      </c>
      <c r="I25" s="234" t="s">
        <v>2461</v>
      </c>
      <c r="J25" s="114" t="s">
        <v>805</v>
      </c>
      <c r="K25" s="2" t="s">
        <v>10</v>
      </c>
      <c r="L25" s="2" t="s">
        <v>0</v>
      </c>
      <c r="M25" s="100" t="s">
        <v>21</v>
      </c>
      <c r="N25" s="116" t="s">
        <v>7102</v>
      </c>
      <c r="O25" s="116" t="s">
        <v>1843</v>
      </c>
      <c r="P25" s="4" t="s">
        <v>694</v>
      </c>
      <c r="Q25" s="4" t="s">
        <v>1274</v>
      </c>
      <c r="R25" s="4" t="s">
        <v>1274</v>
      </c>
      <c r="S25" s="12" t="s">
        <v>18</v>
      </c>
      <c r="T25">
        <v>10</v>
      </c>
      <c r="U25" s="4" t="s">
        <v>1274</v>
      </c>
      <c r="BA25" s="4" t="s">
        <v>18</v>
      </c>
      <c r="BB25" s="4">
        <v>10</v>
      </c>
    </row>
    <row r="26" spans="1:54" ht="33.75">
      <c r="A26" s="24"/>
      <c r="B26" s="108"/>
      <c r="C26" s="115">
        <f t="shared" ref="C26:C43" si="2">SUM(C25,1)</f>
        <v>19</v>
      </c>
      <c r="D26" s="240"/>
      <c r="E26" s="4" t="s">
        <v>19</v>
      </c>
      <c r="F26" s="4" t="s">
        <v>1888</v>
      </c>
      <c r="G26" s="235"/>
      <c r="H26" s="235"/>
      <c r="I26" s="235"/>
      <c r="J26" s="114" t="s">
        <v>805</v>
      </c>
      <c r="K26" s="4" t="s">
        <v>1608</v>
      </c>
      <c r="L26" s="76" t="s">
        <v>1609</v>
      </c>
      <c r="M26" s="100" t="s">
        <v>21</v>
      </c>
      <c r="N26" s="116" t="s">
        <v>7103</v>
      </c>
      <c r="O26" s="116" t="s">
        <v>1843</v>
      </c>
      <c r="P26" s="4" t="s">
        <v>694</v>
      </c>
      <c r="Q26" s="4" t="s">
        <v>1275</v>
      </c>
      <c r="R26" s="4" t="s">
        <v>1275</v>
      </c>
      <c r="S26" s="13"/>
      <c r="T26">
        <v>15</v>
      </c>
      <c r="U26" s="4" t="s">
        <v>1275</v>
      </c>
      <c r="BA26" s="4"/>
      <c r="BB26" s="4">
        <v>15</v>
      </c>
    </row>
    <row r="27" spans="1:54" ht="258.75">
      <c r="A27" s="24"/>
      <c r="B27" s="108"/>
      <c r="C27" s="115">
        <f t="shared" si="2"/>
        <v>20</v>
      </c>
      <c r="D27" s="239" t="s">
        <v>1283</v>
      </c>
      <c r="E27" s="4" t="s">
        <v>18</v>
      </c>
      <c r="F27" s="5" t="s">
        <v>7189</v>
      </c>
      <c r="G27" s="234" t="s">
        <v>24</v>
      </c>
      <c r="H27" s="234" t="s">
        <v>24</v>
      </c>
      <c r="I27" s="234" t="s">
        <v>2460</v>
      </c>
      <c r="J27" s="114" t="s">
        <v>24</v>
      </c>
      <c r="K27" s="2" t="s">
        <v>10</v>
      </c>
      <c r="L27" s="2" t="s">
        <v>0</v>
      </c>
      <c r="M27" s="116" t="s">
        <v>23</v>
      </c>
      <c r="N27" s="116" t="s">
        <v>7101</v>
      </c>
      <c r="O27" s="116" t="s">
        <v>1842</v>
      </c>
      <c r="P27" s="4" t="s">
        <v>694</v>
      </c>
      <c r="Q27" s="4" t="s">
        <v>1276</v>
      </c>
      <c r="R27" s="4" t="s">
        <v>1276</v>
      </c>
      <c r="S27" s="12" t="s">
        <v>18</v>
      </c>
      <c r="T27">
        <v>10</v>
      </c>
      <c r="U27" s="4" t="s">
        <v>1276</v>
      </c>
      <c r="BA27" s="4" t="s">
        <v>18</v>
      </c>
      <c r="BB27" s="4">
        <v>10</v>
      </c>
    </row>
    <row r="28" spans="1:54" ht="22.5">
      <c r="A28" s="24"/>
      <c r="B28" s="108"/>
      <c r="C28" s="115">
        <f t="shared" si="2"/>
        <v>21</v>
      </c>
      <c r="D28" s="240"/>
      <c r="E28" s="4" t="s">
        <v>19</v>
      </c>
      <c r="F28" s="4" t="s">
        <v>7177</v>
      </c>
      <c r="G28" s="235"/>
      <c r="H28" s="235"/>
      <c r="I28" s="235"/>
      <c r="J28" s="114" t="s">
        <v>24</v>
      </c>
      <c r="K28" s="4" t="s">
        <v>1608</v>
      </c>
      <c r="L28" s="4" t="s">
        <v>801</v>
      </c>
      <c r="M28" s="116" t="s">
        <v>23</v>
      </c>
      <c r="N28" s="116" t="s">
        <v>7101</v>
      </c>
      <c r="O28" s="116" t="s">
        <v>1842</v>
      </c>
      <c r="P28" s="4" t="s">
        <v>694</v>
      </c>
      <c r="Q28" s="4" t="s">
        <v>1277</v>
      </c>
      <c r="R28" s="4" t="s">
        <v>1277</v>
      </c>
      <c r="S28" s="13"/>
      <c r="T28">
        <v>15</v>
      </c>
      <c r="U28" s="4" t="s">
        <v>1277</v>
      </c>
      <c r="BA28" s="4"/>
      <c r="BB28" s="4">
        <v>15</v>
      </c>
    </row>
    <row r="29" spans="1:54" ht="135">
      <c r="A29" s="24"/>
      <c r="B29" s="108"/>
      <c r="C29" s="115">
        <f t="shared" si="2"/>
        <v>22</v>
      </c>
      <c r="D29" s="239" t="s">
        <v>1284</v>
      </c>
      <c r="E29" s="4" t="s">
        <v>18</v>
      </c>
      <c r="F29" s="5" t="s">
        <v>1894</v>
      </c>
      <c r="G29" s="234" t="s">
        <v>22</v>
      </c>
      <c r="H29" s="234" t="s">
        <v>1883</v>
      </c>
      <c r="I29" s="234" t="s">
        <v>1300</v>
      </c>
      <c r="J29" s="114" t="s">
        <v>805</v>
      </c>
      <c r="K29" s="116" t="s">
        <v>10</v>
      </c>
      <c r="L29" s="116" t="s">
        <v>1198</v>
      </c>
      <c r="M29" s="116" t="s">
        <v>21</v>
      </c>
      <c r="N29" s="116" t="s">
        <v>7102</v>
      </c>
      <c r="O29" s="116" t="s">
        <v>1843</v>
      </c>
      <c r="P29" s="4" t="s">
        <v>694</v>
      </c>
      <c r="Q29" s="4" t="s">
        <v>1278</v>
      </c>
      <c r="R29" s="4" t="s">
        <v>1278</v>
      </c>
      <c r="S29" s="12" t="s">
        <v>18</v>
      </c>
      <c r="T29">
        <v>10</v>
      </c>
      <c r="U29" s="4" t="s">
        <v>1278</v>
      </c>
      <c r="BA29" s="4" t="s">
        <v>18</v>
      </c>
      <c r="BB29" s="4">
        <v>10</v>
      </c>
    </row>
    <row r="30" spans="1:54" ht="33.75">
      <c r="A30" s="24"/>
      <c r="B30" s="108"/>
      <c r="C30" s="115">
        <f t="shared" si="2"/>
        <v>23</v>
      </c>
      <c r="D30" s="240"/>
      <c r="E30" s="4" t="s">
        <v>19</v>
      </c>
      <c r="F30" s="4" t="s">
        <v>1888</v>
      </c>
      <c r="G30" s="235"/>
      <c r="H30" s="235"/>
      <c r="I30" s="235"/>
      <c r="J30" s="114" t="s">
        <v>805</v>
      </c>
      <c r="K30" s="4" t="s">
        <v>1608</v>
      </c>
      <c r="L30" s="76" t="s">
        <v>1609</v>
      </c>
      <c r="M30" s="116" t="s">
        <v>21</v>
      </c>
      <c r="N30" s="116" t="s">
        <v>7102</v>
      </c>
      <c r="O30" s="116" t="s">
        <v>1843</v>
      </c>
      <c r="P30" s="4" t="s">
        <v>694</v>
      </c>
      <c r="Q30" s="4" t="s">
        <v>1279</v>
      </c>
      <c r="R30" s="4" t="s">
        <v>1279</v>
      </c>
      <c r="S30" s="13"/>
      <c r="T30">
        <v>15</v>
      </c>
      <c r="U30" s="4" t="s">
        <v>1279</v>
      </c>
      <c r="BA30" s="4"/>
      <c r="BB30" s="4">
        <v>15</v>
      </c>
    </row>
    <row r="31" spans="1:54" ht="202.5">
      <c r="A31" s="24"/>
      <c r="B31" s="108"/>
      <c r="C31" s="115">
        <f t="shared" si="2"/>
        <v>24</v>
      </c>
      <c r="D31" s="239" t="s">
        <v>1285</v>
      </c>
      <c r="E31" s="4" t="s">
        <v>18</v>
      </c>
      <c r="F31" s="5" t="s">
        <v>7188</v>
      </c>
      <c r="G31" s="234" t="s">
        <v>24</v>
      </c>
      <c r="H31" s="234" t="s">
        <v>1884</v>
      </c>
      <c r="I31" s="234" t="s">
        <v>1300</v>
      </c>
      <c r="J31" s="114" t="s">
        <v>24</v>
      </c>
      <c r="K31" s="116" t="s">
        <v>10</v>
      </c>
      <c r="L31" s="116" t="s">
        <v>1198</v>
      </c>
      <c r="M31" s="116" t="s">
        <v>23</v>
      </c>
      <c r="N31" s="116" t="s">
        <v>7101</v>
      </c>
      <c r="O31" s="116" t="s">
        <v>1842</v>
      </c>
      <c r="P31" s="4" t="s">
        <v>694</v>
      </c>
      <c r="Q31" s="4" t="s">
        <v>1281</v>
      </c>
      <c r="R31" s="4" t="s">
        <v>1281</v>
      </c>
      <c r="S31" s="12" t="s">
        <v>18</v>
      </c>
      <c r="T31">
        <v>10</v>
      </c>
      <c r="U31" s="4" t="s">
        <v>1281</v>
      </c>
      <c r="BA31" s="4" t="s">
        <v>18</v>
      </c>
      <c r="BB31" s="4">
        <v>10</v>
      </c>
    </row>
    <row r="32" spans="1:54" ht="22.5">
      <c r="A32" s="24"/>
      <c r="B32" s="108"/>
      <c r="C32" s="115">
        <f t="shared" si="2"/>
        <v>25</v>
      </c>
      <c r="D32" s="240"/>
      <c r="E32" s="4" t="s">
        <v>19</v>
      </c>
      <c r="F32" s="4" t="s">
        <v>7154</v>
      </c>
      <c r="G32" s="235"/>
      <c r="H32" s="235"/>
      <c r="I32" s="235"/>
      <c r="J32" s="114" t="s">
        <v>24</v>
      </c>
      <c r="K32" s="4" t="s">
        <v>1608</v>
      </c>
      <c r="L32" s="4" t="s">
        <v>801</v>
      </c>
      <c r="M32" s="116" t="s">
        <v>23</v>
      </c>
      <c r="N32" s="116" t="s">
        <v>7101</v>
      </c>
      <c r="O32" s="116" t="s">
        <v>1842</v>
      </c>
      <c r="P32" s="4" t="s">
        <v>694</v>
      </c>
      <c r="Q32" s="4" t="s">
        <v>1280</v>
      </c>
      <c r="R32" s="4" t="s">
        <v>1280</v>
      </c>
      <c r="S32" s="13"/>
      <c r="T32">
        <v>15</v>
      </c>
      <c r="U32" s="4" t="s">
        <v>1280</v>
      </c>
      <c r="BA32" s="4"/>
      <c r="BB32" s="4">
        <v>15</v>
      </c>
    </row>
    <row r="33" spans="1:54" ht="33" customHeight="1">
      <c r="A33" s="24"/>
      <c r="B33" s="108"/>
      <c r="C33" s="115">
        <f t="shared" si="2"/>
        <v>26</v>
      </c>
      <c r="D33" s="173" t="s">
        <v>1291</v>
      </c>
      <c r="E33" s="4"/>
      <c r="F33" s="4" t="s">
        <v>1882</v>
      </c>
      <c r="G33" s="114" t="s">
        <v>1300</v>
      </c>
      <c r="H33" s="114" t="s">
        <v>1300</v>
      </c>
      <c r="I33" s="114" t="s">
        <v>2459</v>
      </c>
      <c r="J33" s="114"/>
      <c r="K33" s="175" t="s">
        <v>1608</v>
      </c>
      <c r="L33" s="4" t="s">
        <v>1292</v>
      </c>
      <c r="M33" s="116" t="s">
        <v>21</v>
      </c>
      <c r="N33" s="223"/>
      <c r="O33" s="116" t="s">
        <v>1843</v>
      </c>
      <c r="P33" s="4" t="s">
        <v>694</v>
      </c>
      <c r="Q33" s="4" t="s">
        <v>1300</v>
      </c>
      <c r="R33" s="4" t="s">
        <v>1300</v>
      </c>
      <c r="S33" s="13"/>
      <c r="U33" s="4" t="s">
        <v>1296</v>
      </c>
      <c r="BA33" s="4"/>
      <c r="BB33" s="4">
        <v>15</v>
      </c>
    </row>
    <row r="34" spans="1:54" ht="33" customHeight="1">
      <c r="A34" s="24"/>
      <c r="B34" s="108"/>
      <c r="C34" s="115">
        <f t="shared" si="2"/>
        <v>27</v>
      </c>
      <c r="D34" s="174" t="s">
        <v>1293</v>
      </c>
      <c r="E34" s="4"/>
      <c r="F34" s="4" t="s">
        <v>7178</v>
      </c>
      <c r="G34" s="114" t="s">
        <v>1300</v>
      </c>
      <c r="H34" s="114" t="s">
        <v>1300</v>
      </c>
      <c r="I34" s="114" t="s">
        <v>2458</v>
      </c>
      <c r="J34" s="114"/>
      <c r="K34" s="175" t="s">
        <v>1608</v>
      </c>
      <c r="L34" s="4" t="s">
        <v>1294</v>
      </c>
      <c r="M34" s="116" t="s">
        <v>23</v>
      </c>
      <c r="N34" s="223"/>
      <c r="O34" s="116" t="s">
        <v>1842</v>
      </c>
      <c r="P34" s="4" t="s">
        <v>694</v>
      </c>
      <c r="Q34" s="4" t="s">
        <v>1300</v>
      </c>
      <c r="R34" s="4" t="s">
        <v>1300</v>
      </c>
      <c r="S34" s="13"/>
      <c r="U34" s="4" t="s">
        <v>1295</v>
      </c>
      <c r="BA34" s="4"/>
      <c r="BB34" s="4">
        <v>15</v>
      </c>
    </row>
    <row r="35" spans="1:54" ht="33" customHeight="1">
      <c r="A35" s="24"/>
      <c r="B35" s="108"/>
      <c r="C35" s="115">
        <f t="shared" si="2"/>
        <v>28</v>
      </c>
      <c r="D35" s="215" t="s">
        <v>2454</v>
      </c>
      <c r="E35" s="4"/>
      <c r="F35" s="4" t="s">
        <v>2465</v>
      </c>
      <c r="G35" s="114" t="s">
        <v>1300</v>
      </c>
      <c r="H35" s="114" t="s">
        <v>1300</v>
      </c>
      <c r="I35" s="114" t="s">
        <v>3243</v>
      </c>
      <c r="J35" s="114"/>
      <c r="K35" s="175" t="s">
        <v>1608</v>
      </c>
      <c r="L35" s="4" t="s">
        <v>1292</v>
      </c>
      <c r="M35" s="116" t="s">
        <v>21</v>
      </c>
      <c r="N35" s="223"/>
      <c r="O35" s="116" t="s">
        <v>1843</v>
      </c>
      <c r="P35" s="4" t="s">
        <v>694</v>
      </c>
      <c r="Q35" s="4" t="s">
        <v>1300</v>
      </c>
      <c r="R35" s="4" t="s">
        <v>1300</v>
      </c>
      <c r="S35" s="13"/>
      <c r="U35" s="4" t="s">
        <v>2455</v>
      </c>
      <c r="BA35" s="4"/>
      <c r="BB35" s="4"/>
    </row>
    <row r="36" spans="1:54" ht="33" customHeight="1">
      <c r="A36" s="24"/>
      <c r="B36" s="108"/>
      <c r="C36" s="115">
        <f t="shared" si="2"/>
        <v>29</v>
      </c>
      <c r="D36" s="215" t="s">
        <v>2456</v>
      </c>
      <c r="E36" s="4"/>
      <c r="F36" s="4" t="s">
        <v>7187</v>
      </c>
      <c r="G36" s="114" t="s">
        <v>1300</v>
      </c>
      <c r="H36" s="114" t="s">
        <v>1300</v>
      </c>
      <c r="I36" s="114" t="s">
        <v>3242</v>
      </c>
      <c r="J36" s="114"/>
      <c r="K36" s="175" t="s">
        <v>1608</v>
      </c>
      <c r="L36" s="4" t="s">
        <v>1294</v>
      </c>
      <c r="M36" s="116" t="s">
        <v>23</v>
      </c>
      <c r="N36" s="223"/>
      <c r="O36" s="116" t="s">
        <v>1842</v>
      </c>
      <c r="P36" s="4" t="s">
        <v>694</v>
      </c>
      <c r="Q36" s="4" t="s">
        <v>1300</v>
      </c>
      <c r="R36" s="4" t="s">
        <v>1300</v>
      </c>
      <c r="S36" s="13"/>
      <c r="U36" s="4" t="s">
        <v>2457</v>
      </c>
      <c r="BA36" s="4"/>
      <c r="BB36" s="4"/>
    </row>
    <row r="37" spans="1:54" ht="33" customHeight="1">
      <c r="A37" s="24"/>
      <c r="B37" s="108"/>
      <c r="C37" s="115">
        <f t="shared" si="2"/>
        <v>30</v>
      </c>
      <c r="D37" s="4" t="s">
        <v>731</v>
      </c>
      <c r="E37" s="4"/>
      <c r="F37" s="5" t="s">
        <v>902</v>
      </c>
      <c r="G37" s="111" t="s">
        <v>22</v>
      </c>
      <c r="H37" s="111" t="s">
        <v>22</v>
      </c>
      <c r="I37" s="111" t="s">
        <v>22</v>
      </c>
      <c r="J37" s="107"/>
      <c r="K37" s="4" t="s">
        <v>732</v>
      </c>
      <c r="L37" s="116" t="s">
        <v>23</v>
      </c>
      <c r="M37" s="107" t="s">
        <v>21</v>
      </c>
      <c r="N37" s="116" t="s">
        <v>7102</v>
      </c>
      <c r="O37" s="116" t="s">
        <v>1843</v>
      </c>
      <c r="P37" s="62" t="s">
        <v>694</v>
      </c>
      <c r="Q37" s="4" t="s">
        <v>1300</v>
      </c>
      <c r="R37" s="4" t="s">
        <v>1300</v>
      </c>
      <c r="S37" s="12" t="s">
        <v>232</v>
      </c>
      <c r="T37">
        <v>10</v>
      </c>
      <c r="U37" s="4" t="s">
        <v>766</v>
      </c>
      <c r="BA37" s="4" t="s">
        <v>232</v>
      </c>
      <c r="BB37" s="4">
        <v>10</v>
      </c>
    </row>
    <row r="38" spans="1:54" ht="33" customHeight="1">
      <c r="A38" s="24"/>
      <c r="B38" s="108"/>
      <c r="C38" s="115">
        <f t="shared" si="2"/>
        <v>31</v>
      </c>
      <c r="D38" s="112" t="s">
        <v>743</v>
      </c>
      <c r="E38" s="4"/>
      <c r="F38" s="112" t="s">
        <v>903</v>
      </c>
      <c r="G38" s="116" t="s">
        <v>22</v>
      </c>
      <c r="H38" s="116" t="s">
        <v>22</v>
      </c>
      <c r="I38" s="116" t="s">
        <v>22</v>
      </c>
      <c r="J38" s="116"/>
      <c r="K38" s="4" t="s">
        <v>15</v>
      </c>
      <c r="L38" s="116" t="s">
        <v>802</v>
      </c>
      <c r="M38" s="109" t="s">
        <v>21</v>
      </c>
      <c r="N38" s="116" t="s">
        <v>7102</v>
      </c>
      <c r="O38" s="116" t="s">
        <v>1843</v>
      </c>
      <c r="P38" s="62" t="s">
        <v>694</v>
      </c>
      <c r="Q38" s="5" t="s">
        <v>767</v>
      </c>
      <c r="R38" s="5" t="s">
        <v>767</v>
      </c>
      <c r="S38" s="13"/>
      <c r="T38">
        <v>15</v>
      </c>
      <c r="U38" s="5" t="s">
        <v>767</v>
      </c>
      <c r="BA38" s="4"/>
      <c r="BB38" s="4">
        <v>15</v>
      </c>
    </row>
    <row r="39" spans="1:54" ht="33" customHeight="1">
      <c r="A39" s="24"/>
      <c r="B39" s="110"/>
      <c r="C39" s="115">
        <f t="shared" si="2"/>
        <v>32</v>
      </c>
      <c r="D39" s="112" t="s">
        <v>803</v>
      </c>
      <c r="E39" s="4"/>
      <c r="F39" s="112" t="s">
        <v>904</v>
      </c>
      <c r="G39" s="116" t="s">
        <v>22</v>
      </c>
      <c r="H39" s="116" t="s">
        <v>22</v>
      </c>
      <c r="I39" s="116" t="s">
        <v>22</v>
      </c>
      <c r="J39" s="116"/>
      <c r="K39" s="4" t="s">
        <v>15</v>
      </c>
      <c r="L39" s="116" t="s">
        <v>802</v>
      </c>
      <c r="M39" s="109" t="s">
        <v>21</v>
      </c>
      <c r="N39" s="116" t="s">
        <v>7102</v>
      </c>
      <c r="O39" s="116" t="s">
        <v>1843</v>
      </c>
      <c r="P39" s="62" t="s">
        <v>694</v>
      </c>
      <c r="Q39" s="5" t="s">
        <v>768</v>
      </c>
      <c r="R39" s="5" t="s">
        <v>768</v>
      </c>
      <c r="S39" s="13"/>
      <c r="T39">
        <v>15</v>
      </c>
      <c r="U39" s="5" t="s">
        <v>768</v>
      </c>
      <c r="BA39" s="4"/>
      <c r="BB39" s="4">
        <v>15</v>
      </c>
    </row>
    <row r="40" spans="1:54" ht="56.25">
      <c r="A40" s="24"/>
      <c r="B40" s="110"/>
      <c r="C40" s="115">
        <f t="shared" si="2"/>
        <v>33</v>
      </c>
      <c r="D40" s="112" t="s">
        <v>744</v>
      </c>
      <c r="E40" s="4"/>
      <c r="F40" s="112" t="s">
        <v>1891</v>
      </c>
      <c r="G40" s="116" t="s">
        <v>22</v>
      </c>
      <c r="H40" s="116" t="s">
        <v>22</v>
      </c>
      <c r="I40" s="116" t="s">
        <v>22</v>
      </c>
      <c r="J40" s="116"/>
      <c r="K40" s="109" t="s">
        <v>27</v>
      </c>
      <c r="L40" s="116" t="s">
        <v>704</v>
      </c>
      <c r="M40" s="109" t="s">
        <v>21</v>
      </c>
      <c r="N40" s="116" t="s">
        <v>7102</v>
      </c>
      <c r="O40" s="111" t="s">
        <v>7194</v>
      </c>
      <c r="P40" s="62" t="s">
        <v>694</v>
      </c>
      <c r="Q40" s="5" t="s">
        <v>769</v>
      </c>
      <c r="R40" s="5" t="s">
        <v>769</v>
      </c>
      <c r="S40" s="13" t="s">
        <v>700</v>
      </c>
      <c r="T40">
        <v>10</v>
      </c>
      <c r="U40" s="5" t="s">
        <v>769</v>
      </c>
      <c r="BA40" s="4" t="s">
        <v>700</v>
      </c>
      <c r="BB40" s="4">
        <v>10</v>
      </c>
    </row>
    <row r="41" spans="1:54" ht="67.5">
      <c r="A41" s="24"/>
      <c r="B41" s="110"/>
      <c r="C41" s="115">
        <f t="shared" si="2"/>
        <v>34</v>
      </c>
      <c r="D41" s="113" t="s">
        <v>745</v>
      </c>
      <c r="E41" s="4"/>
      <c r="F41" s="112" t="s">
        <v>1892</v>
      </c>
      <c r="G41" s="116" t="s">
        <v>22</v>
      </c>
      <c r="H41" s="116" t="s">
        <v>22</v>
      </c>
      <c r="I41" s="116" t="s">
        <v>22</v>
      </c>
      <c r="J41" s="116"/>
      <c r="K41" s="116" t="s">
        <v>27</v>
      </c>
      <c r="L41" s="116" t="s">
        <v>735</v>
      </c>
      <c r="M41" s="109" t="s">
        <v>21</v>
      </c>
      <c r="N41" s="116" t="s">
        <v>7102</v>
      </c>
      <c r="O41" s="116" t="s">
        <v>1843</v>
      </c>
      <c r="P41" s="62" t="s">
        <v>694</v>
      </c>
      <c r="Q41" s="5" t="s">
        <v>770</v>
      </c>
      <c r="R41" s="5" t="s">
        <v>770</v>
      </c>
      <c r="S41" t="s">
        <v>733</v>
      </c>
      <c r="T41">
        <v>20</v>
      </c>
      <c r="U41" s="5" t="s">
        <v>770</v>
      </c>
      <c r="BA41" s="4" t="s">
        <v>733</v>
      </c>
      <c r="BB41" s="4">
        <v>20</v>
      </c>
    </row>
    <row r="42" spans="1:54">
      <c r="A42" s="213"/>
      <c r="B42" s="47"/>
      <c r="C42" s="211">
        <f t="shared" si="2"/>
        <v>35</v>
      </c>
      <c r="D42" s="165" t="s">
        <v>257</v>
      </c>
      <c r="E42" s="165"/>
      <c r="F42" s="167" t="s">
        <v>757</v>
      </c>
      <c r="G42" s="166" t="s">
        <v>22</v>
      </c>
      <c r="H42" s="177" t="s">
        <v>22</v>
      </c>
      <c r="I42" s="177" t="s">
        <v>22</v>
      </c>
      <c r="J42" s="166"/>
      <c r="K42" s="166" t="s">
        <v>258</v>
      </c>
      <c r="L42" s="170" t="s">
        <v>905</v>
      </c>
      <c r="M42" s="166" t="s">
        <v>21</v>
      </c>
      <c r="N42" s="222" t="s">
        <v>7102</v>
      </c>
      <c r="O42" s="228" t="s">
        <v>1843</v>
      </c>
      <c r="P42" s="165" t="s">
        <v>694</v>
      </c>
      <c r="Q42" s="165" t="s">
        <v>771</v>
      </c>
      <c r="R42" s="176" t="s">
        <v>771</v>
      </c>
      <c r="T42">
        <v>30</v>
      </c>
      <c r="U42" s="176" t="s">
        <v>771</v>
      </c>
      <c r="BA42" s="178"/>
      <c r="BB42" s="178">
        <v>30</v>
      </c>
    </row>
    <row r="43" spans="1:54" ht="112.5" customHeight="1">
      <c r="A43" s="54"/>
      <c r="B43" s="212"/>
      <c r="C43" s="115">
        <f t="shared" si="2"/>
        <v>36</v>
      </c>
      <c r="D43" s="4" t="s">
        <v>2311</v>
      </c>
      <c r="E43" s="4"/>
      <c r="F43" s="5" t="s">
        <v>7173</v>
      </c>
      <c r="G43" s="116" t="s">
        <v>7615</v>
      </c>
      <c r="H43" s="116" t="s">
        <v>7615</v>
      </c>
      <c r="I43" s="116" t="s">
        <v>7615</v>
      </c>
      <c r="J43" s="116"/>
      <c r="K43" s="116" t="s">
        <v>1610</v>
      </c>
      <c r="L43" s="116" t="s">
        <v>1289</v>
      </c>
      <c r="M43" s="116" t="s">
        <v>21</v>
      </c>
      <c r="N43" s="223"/>
      <c r="O43" s="116" t="s">
        <v>1842</v>
      </c>
      <c r="P43" s="62" t="s">
        <v>694</v>
      </c>
      <c r="Q43" s="32" t="s">
        <v>7198</v>
      </c>
      <c r="R43" s="32" t="s">
        <v>7198</v>
      </c>
      <c r="S43" s="32" t="s">
        <v>2312</v>
      </c>
      <c r="T43" s="32" t="s">
        <v>2312</v>
      </c>
      <c r="U43" s="32" t="s">
        <v>7198</v>
      </c>
      <c r="BA43" s="116"/>
      <c r="BB43" s="116" t="s">
        <v>1307</v>
      </c>
    </row>
  </sheetData>
  <customSheetViews>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5">
    <mergeCell ref="D9:D11"/>
    <mergeCell ref="G9:G11"/>
    <mergeCell ref="G25:G26"/>
    <mergeCell ref="H9:H11"/>
    <mergeCell ref="H20:H21"/>
    <mergeCell ref="H25:H26"/>
    <mergeCell ref="D25:D26"/>
    <mergeCell ref="D20:D21"/>
    <mergeCell ref="F20:F21"/>
    <mergeCell ref="G20:G21"/>
    <mergeCell ref="D27:D28"/>
    <mergeCell ref="D29:D30"/>
    <mergeCell ref="G29:G30"/>
    <mergeCell ref="D31:D32"/>
    <mergeCell ref="G31:G32"/>
    <mergeCell ref="G27:G28"/>
    <mergeCell ref="H27:H28"/>
    <mergeCell ref="H29:H30"/>
    <mergeCell ref="I31:I32"/>
    <mergeCell ref="I9:I11"/>
    <mergeCell ref="I20:I21"/>
    <mergeCell ref="I25:I26"/>
    <mergeCell ref="I27:I28"/>
    <mergeCell ref="I29:I30"/>
    <mergeCell ref="H31:H32"/>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workbookViewId="0">
      <selection activeCell="A5" sqref="A5"/>
    </sheetView>
  </sheetViews>
  <sheetFormatPr defaultColWidth="20.7109375" defaultRowHeight="12.75"/>
  <cols>
    <col min="1" max="1" width="15.5703125" style="124" bestFit="1" customWidth="1"/>
    <col min="2" max="2" width="16.42578125" style="124" customWidth="1"/>
    <col min="3" max="3" width="11.7109375" style="124" customWidth="1"/>
    <col min="4" max="4" width="17.85546875" style="124" bestFit="1" customWidth="1"/>
    <col min="5" max="5" width="16.7109375" style="124" customWidth="1"/>
    <col min="6" max="6" width="17.42578125" style="125" bestFit="1" customWidth="1"/>
    <col min="7" max="7" width="16" style="125" customWidth="1"/>
    <col min="8" max="8" width="17" style="125" bestFit="1" customWidth="1"/>
  </cols>
  <sheetData>
    <row r="1" spans="1:8">
      <c r="A1" s="118" t="s">
        <v>41</v>
      </c>
      <c r="B1" s="119"/>
      <c r="C1" s="119"/>
      <c r="D1" s="119"/>
      <c r="E1" s="119"/>
      <c r="F1" s="119"/>
      <c r="G1" s="119"/>
      <c r="H1" s="119"/>
    </row>
    <row r="2" spans="1:8">
      <c r="A2" s="120">
        <v>1</v>
      </c>
      <c r="B2" s="120">
        <f>SUM(A2,1)</f>
        <v>2</v>
      </c>
      <c r="C2" s="120">
        <f t="shared" ref="C2:H2" si="0">SUM(B2,1)</f>
        <v>3</v>
      </c>
      <c r="D2" s="120">
        <f t="shared" si="0"/>
        <v>4</v>
      </c>
      <c r="E2" s="120">
        <f t="shared" si="0"/>
        <v>5</v>
      </c>
      <c r="F2" s="120">
        <f t="shared" si="0"/>
        <v>6</v>
      </c>
      <c r="G2" s="120">
        <f t="shared" si="0"/>
        <v>7</v>
      </c>
      <c r="H2" s="120">
        <f t="shared" si="0"/>
        <v>8</v>
      </c>
    </row>
    <row r="3" spans="1:8" ht="22.5">
      <c r="A3" s="121" t="s">
        <v>58</v>
      </c>
      <c r="B3" s="122" t="s">
        <v>39</v>
      </c>
      <c r="C3" s="122" t="s">
        <v>727</v>
      </c>
      <c r="D3" s="122" t="s">
        <v>762</v>
      </c>
      <c r="E3" s="122" t="s">
        <v>907</v>
      </c>
      <c r="F3" s="122" t="s">
        <v>761</v>
      </c>
      <c r="G3" s="122" t="s">
        <v>908</v>
      </c>
      <c r="H3" s="122" t="s">
        <v>810</v>
      </c>
    </row>
    <row r="4" spans="1:8">
      <c r="A4" s="121" t="s">
        <v>24</v>
      </c>
      <c r="B4" s="123" t="s">
        <v>24</v>
      </c>
      <c r="C4" s="123" t="s">
        <v>24</v>
      </c>
      <c r="D4" s="123" t="s">
        <v>24</v>
      </c>
      <c r="E4" s="123" t="s">
        <v>24</v>
      </c>
      <c r="F4" s="123" t="s">
        <v>24</v>
      </c>
      <c r="G4" s="123" t="s">
        <v>24</v>
      </c>
      <c r="H4" s="123" t="s">
        <v>24</v>
      </c>
    </row>
    <row r="5" spans="1:8">
      <c r="A5" s="85" t="s">
        <v>1914</v>
      </c>
      <c r="B5" s="146"/>
      <c r="C5" s="146" t="s">
        <v>728</v>
      </c>
      <c r="D5" s="85"/>
      <c r="E5" s="146"/>
      <c r="F5" s="85"/>
      <c r="G5" s="146"/>
      <c r="H5" s="86"/>
    </row>
    <row r="6" spans="1:8">
      <c r="D6" s="85"/>
      <c r="F6" s="85"/>
    </row>
    <row r="7" spans="1:8">
      <c r="D7" s="85"/>
      <c r="F7" s="85"/>
    </row>
    <row r="8" spans="1:8">
      <c r="D8" s="85"/>
      <c r="F8" s="85"/>
    </row>
    <row r="9" spans="1:8">
      <c r="D9" s="85"/>
      <c r="F9" s="85"/>
    </row>
    <row r="10" spans="1:8">
      <c r="D10" s="85"/>
      <c r="F10" s="85"/>
    </row>
    <row r="11" spans="1:8">
      <c r="D11" s="85"/>
      <c r="F11" s="85"/>
    </row>
    <row r="12" spans="1:8">
      <c r="D12" s="85"/>
      <c r="F12" s="85"/>
    </row>
    <row r="13" spans="1:8">
      <c r="D13" s="85"/>
      <c r="F13" s="85"/>
    </row>
    <row r="14" spans="1:8">
      <c r="D14" s="85"/>
      <c r="F14" s="85"/>
    </row>
    <row r="15" spans="1:8">
      <c r="D15" s="85"/>
      <c r="F15" s="85"/>
    </row>
    <row r="16" spans="1:8">
      <c r="D16" s="85"/>
      <c r="F16" s="85"/>
    </row>
    <row r="17" spans="4:6">
      <c r="D17" s="85"/>
      <c r="F17" s="85"/>
    </row>
    <row r="18" spans="4:6">
      <c r="D18" s="85"/>
      <c r="F18" s="85"/>
    </row>
    <row r="19" spans="4:6">
      <c r="D19" s="85"/>
      <c r="F19" s="85"/>
    </row>
    <row r="20" spans="4:6">
      <c r="D20" s="85"/>
      <c r="F20" s="85"/>
    </row>
    <row r="21" spans="4:6">
      <c r="D21" s="85"/>
      <c r="F21" s="85"/>
    </row>
    <row r="22" spans="4:6">
      <c r="D22" s="85"/>
      <c r="F22" s="85"/>
    </row>
    <row r="23" spans="4:6">
      <c r="D23" s="85"/>
      <c r="F23" s="85"/>
    </row>
    <row r="24" spans="4:6">
      <c r="D24" s="85"/>
      <c r="F24" s="85"/>
    </row>
    <row r="25" spans="4:6">
      <c r="D25" s="85"/>
      <c r="F25" s="85"/>
    </row>
    <row r="26" spans="4:6">
      <c r="D26" s="85"/>
      <c r="F26" s="85"/>
    </row>
    <row r="27" spans="4:6">
      <c r="D27" s="85"/>
      <c r="F27" s="85"/>
    </row>
    <row r="28" spans="4:6">
      <c r="D28" s="85"/>
      <c r="F28" s="85"/>
    </row>
    <row r="29" spans="4:6">
      <c r="D29" s="85"/>
      <c r="F29" s="85"/>
    </row>
    <row r="30" spans="4:6">
      <c r="D30" s="85"/>
      <c r="F30" s="85"/>
    </row>
    <row r="31" spans="4:6">
      <c r="D31" s="85"/>
      <c r="F31" s="85"/>
    </row>
    <row r="32" spans="4:6">
      <c r="D32" s="85"/>
      <c r="F32" s="85"/>
    </row>
    <row r="33" spans="4:6">
      <c r="D33" s="85"/>
      <c r="F33" s="85"/>
    </row>
    <row r="34" spans="4:6">
      <c r="D34" s="85"/>
      <c r="F34" s="85"/>
    </row>
    <row r="35" spans="4:6">
      <c r="D35" s="85"/>
      <c r="F35" s="85"/>
    </row>
    <row r="36" spans="4:6">
      <c r="D36" s="85"/>
      <c r="F36" s="85"/>
    </row>
    <row r="37" spans="4:6">
      <c r="D37" s="85"/>
      <c r="F37" s="85"/>
    </row>
    <row r="38" spans="4:6">
      <c r="D38" s="85"/>
      <c r="F38" s="85"/>
    </row>
    <row r="39" spans="4:6">
      <c r="D39" s="85"/>
      <c r="F39" s="85"/>
    </row>
    <row r="40" spans="4:6">
      <c r="D40" s="85"/>
      <c r="F40" s="85"/>
    </row>
    <row r="41" spans="4:6">
      <c r="D41" s="85"/>
      <c r="F41" s="85"/>
    </row>
    <row r="42" spans="4:6">
      <c r="D42" s="85"/>
      <c r="F42" s="85"/>
    </row>
    <row r="43" spans="4:6">
      <c r="D43" s="85"/>
      <c r="F43" s="85"/>
    </row>
    <row r="44" spans="4:6">
      <c r="D44" s="85"/>
      <c r="F44" s="85"/>
    </row>
    <row r="45" spans="4:6">
      <c r="D45" s="85"/>
      <c r="F45" s="85"/>
    </row>
    <row r="46" spans="4:6">
      <c r="D46" s="85"/>
      <c r="F46" s="85"/>
    </row>
    <row r="47" spans="4:6">
      <c r="D47" s="85"/>
      <c r="F47" s="85"/>
    </row>
    <row r="48" spans="4:6">
      <c r="D48" s="85"/>
      <c r="F48" s="85"/>
    </row>
    <row r="49" spans="4:6">
      <c r="D49" s="85"/>
      <c r="F49" s="85"/>
    </row>
    <row r="50" spans="4:6">
      <c r="D50" s="85"/>
      <c r="F50" s="85"/>
    </row>
    <row r="51" spans="4:6">
      <c r="D51" s="85"/>
      <c r="F51" s="85"/>
    </row>
    <row r="52" spans="4:6">
      <c r="D52" s="85"/>
      <c r="F52" s="85"/>
    </row>
    <row r="53" spans="4:6">
      <c r="D53" s="85"/>
      <c r="F53" s="85"/>
    </row>
    <row r="54" spans="4:6">
      <c r="D54" s="85"/>
      <c r="F54" s="85"/>
    </row>
    <row r="55" spans="4:6">
      <c r="D55" s="85"/>
      <c r="F55" s="85"/>
    </row>
    <row r="56" spans="4:6">
      <c r="D56" s="85"/>
      <c r="F56" s="85"/>
    </row>
    <row r="57" spans="4:6">
      <c r="D57" s="85"/>
      <c r="F57" s="85"/>
    </row>
    <row r="58" spans="4:6">
      <c r="D58" s="85"/>
      <c r="F58" s="85"/>
    </row>
    <row r="59" spans="4:6">
      <c r="D59" s="85"/>
      <c r="F59" s="85"/>
    </row>
    <row r="60" spans="4:6">
      <c r="D60" s="85"/>
      <c r="F60" s="85"/>
    </row>
    <row r="61" spans="4:6">
      <c r="D61" s="85"/>
      <c r="F61" s="85"/>
    </row>
    <row r="62" spans="4:6">
      <c r="D62" s="85"/>
      <c r="F62" s="85"/>
    </row>
    <row r="63" spans="4:6">
      <c r="D63" s="85"/>
      <c r="F63" s="85"/>
    </row>
    <row r="64" spans="4:6">
      <c r="D64" s="85"/>
      <c r="F64" s="85"/>
    </row>
    <row r="65" spans="4:6">
      <c r="D65" s="85"/>
      <c r="F65" s="85"/>
    </row>
    <row r="66" spans="4:6">
      <c r="D66" s="85"/>
      <c r="F66" s="85"/>
    </row>
    <row r="67" spans="4:6">
      <c r="D67" s="85"/>
      <c r="F67" s="85"/>
    </row>
    <row r="68" spans="4:6">
      <c r="D68" s="85"/>
      <c r="F68" s="85"/>
    </row>
    <row r="69" spans="4:6">
      <c r="D69" s="85"/>
      <c r="F69" s="85"/>
    </row>
    <row r="70" spans="4:6">
      <c r="D70" s="85"/>
      <c r="F70" s="85"/>
    </row>
    <row r="71" spans="4:6">
      <c r="D71" s="85"/>
      <c r="F71" s="85"/>
    </row>
    <row r="72" spans="4:6">
      <c r="D72" s="85"/>
      <c r="F72" s="85"/>
    </row>
    <row r="73" spans="4:6">
      <c r="D73" s="85"/>
      <c r="F73" s="85"/>
    </row>
    <row r="74" spans="4:6">
      <c r="D74" s="85"/>
      <c r="F74" s="85"/>
    </row>
    <row r="75" spans="4:6">
      <c r="D75" s="85"/>
      <c r="F75" s="85"/>
    </row>
    <row r="76" spans="4:6">
      <c r="D76" s="85"/>
      <c r="F76" s="85"/>
    </row>
    <row r="77" spans="4:6">
      <c r="D77" s="85"/>
      <c r="F77" s="85"/>
    </row>
    <row r="78" spans="4:6">
      <c r="D78" s="85"/>
      <c r="F78" s="85"/>
    </row>
    <row r="79" spans="4:6">
      <c r="D79" s="85"/>
      <c r="F79" s="85"/>
    </row>
    <row r="80" spans="4:6">
      <c r="D80" s="85"/>
      <c r="F80" s="85"/>
    </row>
    <row r="81" spans="4:6">
      <c r="D81" s="85"/>
      <c r="F81" s="85"/>
    </row>
    <row r="82" spans="4:6">
      <c r="D82" s="85"/>
      <c r="F82" s="85"/>
    </row>
    <row r="83" spans="4:6">
      <c r="D83" s="85"/>
      <c r="F83" s="85"/>
    </row>
    <row r="84" spans="4:6">
      <c r="D84" s="85"/>
      <c r="F84" s="85"/>
    </row>
    <row r="85" spans="4:6">
      <c r="D85" s="85"/>
      <c r="F85" s="85"/>
    </row>
    <row r="86" spans="4:6">
      <c r="D86" s="85"/>
      <c r="F86" s="85"/>
    </row>
    <row r="87" spans="4:6">
      <c r="D87" s="85"/>
      <c r="F87" s="85"/>
    </row>
    <row r="88" spans="4:6">
      <c r="D88" s="85"/>
      <c r="F88" s="85"/>
    </row>
    <row r="89" spans="4:6">
      <c r="D89" s="85"/>
      <c r="F89" s="85"/>
    </row>
    <row r="90" spans="4:6">
      <c r="D90" s="85"/>
      <c r="F90" s="85"/>
    </row>
    <row r="91" spans="4:6">
      <c r="D91" s="85"/>
      <c r="F91" s="85"/>
    </row>
    <row r="92" spans="4:6">
      <c r="D92" s="85"/>
      <c r="F92" s="85"/>
    </row>
    <row r="93" spans="4:6">
      <c r="D93" s="85"/>
      <c r="F93" s="85"/>
    </row>
    <row r="94" spans="4:6">
      <c r="D94" s="85"/>
      <c r="F94" s="85"/>
    </row>
    <row r="95" spans="4:6">
      <c r="D95" s="85"/>
      <c r="F95" s="85"/>
    </row>
    <row r="96" spans="4:6">
      <c r="D96" s="85"/>
      <c r="F96" s="85"/>
    </row>
    <row r="97" spans="4:6">
      <c r="D97" s="85"/>
      <c r="F97" s="85"/>
    </row>
    <row r="98" spans="4:6">
      <c r="D98" s="85"/>
      <c r="F98" s="85"/>
    </row>
    <row r="99" spans="4:6">
      <c r="D99" s="85"/>
      <c r="F99" s="85"/>
    </row>
    <row r="100" spans="4:6">
      <c r="D100" s="85"/>
      <c r="F100" s="85"/>
    </row>
    <row r="101" spans="4:6">
      <c r="D101" s="85"/>
      <c r="F101" s="85"/>
    </row>
    <row r="102" spans="4:6">
      <c r="D102" s="85"/>
      <c r="F102" s="85"/>
    </row>
    <row r="103" spans="4:6">
      <c r="D103" s="85"/>
      <c r="F103" s="85"/>
    </row>
    <row r="104" spans="4:6">
      <c r="D104" s="85"/>
      <c r="F104" s="85"/>
    </row>
    <row r="105" spans="4:6">
      <c r="D105" s="85"/>
      <c r="F105" s="85"/>
    </row>
    <row r="106" spans="4:6">
      <c r="D106" s="85"/>
      <c r="F106" s="85"/>
    </row>
    <row r="107" spans="4:6">
      <c r="D107" s="85"/>
      <c r="F107" s="85"/>
    </row>
    <row r="108" spans="4:6">
      <c r="D108" s="85"/>
      <c r="F108" s="85"/>
    </row>
    <row r="109" spans="4:6">
      <c r="D109" s="85"/>
      <c r="F109" s="85"/>
    </row>
    <row r="110" spans="4:6">
      <c r="D110" s="85"/>
      <c r="F110" s="85"/>
    </row>
    <row r="111" spans="4:6">
      <c r="D111" s="85"/>
      <c r="F111" s="85"/>
    </row>
    <row r="112" spans="4:6">
      <c r="D112" s="85"/>
      <c r="F112" s="85"/>
    </row>
    <row r="113" spans="4:6">
      <c r="D113" s="85"/>
      <c r="F113" s="85"/>
    </row>
    <row r="114" spans="4:6">
      <c r="D114" s="85"/>
      <c r="F114" s="85"/>
    </row>
    <row r="115" spans="4:6">
      <c r="D115" s="85"/>
      <c r="F115" s="85"/>
    </row>
    <row r="116" spans="4:6">
      <c r="D116" s="85"/>
      <c r="F116" s="85"/>
    </row>
    <row r="117" spans="4:6">
      <c r="D117" s="85"/>
      <c r="F117" s="85"/>
    </row>
    <row r="118" spans="4:6">
      <c r="D118" s="85"/>
      <c r="F118" s="85"/>
    </row>
    <row r="119" spans="4:6">
      <c r="D119" s="85"/>
      <c r="F119" s="85"/>
    </row>
    <row r="120" spans="4:6">
      <c r="D120" s="85"/>
      <c r="F120" s="85"/>
    </row>
    <row r="121" spans="4:6">
      <c r="D121" s="85"/>
      <c r="F121" s="85"/>
    </row>
    <row r="122" spans="4:6">
      <c r="D122" s="85"/>
      <c r="F122" s="85"/>
    </row>
    <row r="123" spans="4:6">
      <c r="D123" s="85"/>
      <c r="F123" s="85"/>
    </row>
  </sheetData>
  <sheetProtection algorithmName="SHA-512" hashValue="Wcg5lxGy1zz6EuIXSxdYY98hqAlHw3f7MTxU8j5MqhBsbrZ4xTT43D9AGWG5ZeHSlD1utR3w/cfGxqGmgcKJSA==" saltValue="/at7zkwDjpp1Ass+6Ppumg==" spinCount="100000"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J137"/>
  <sheetViews>
    <sheetView zoomScale="85" zoomScaleNormal="85" workbookViewId="0">
      <pane xSplit="2" ySplit="6" topLeftCell="C7" activePane="bottomRight" state="frozen"/>
      <selection pane="topRight" activeCell="C1" sqref="C1"/>
      <selection pane="bottomLeft" activeCell="A7" sqref="A7"/>
      <selection pane="bottomRight" activeCell="A12" sqref="A12"/>
    </sheetView>
  </sheetViews>
  <sheetFormatPr defaultColWidth="9.140625" defaultRowHeight="11.25"/>
  <cols>
    <col min="1" max="1" width="10.7109375" style="127" customWidth="1"/>
    <col min="2" max="2" width="20.7109375" style="127" customWidth="1"/>
    <col min="3" max="3" width="40.7109375" style="127" customWidth="1"/>
    <col min="4" max="4" width="20.7109375" style="127" customWidth="1"/>
    <col min="5" max="6" width="15.7109375" style="128" customWidth="1"/>
    <col min="7" max="7" width="20.7109375" style="128" customWidth="1"/>
    <col min="8" max="12" width="20.7109375" style="127" customWidth="1"/>
    <col min="13" max="13" width="10.7109375" style="127" customWidth="1"/>
    <col min="14" max="14" width="20.7109375" style="127" customWidth="1"/>
    <col min="15" max="17" width="15.7109375" style="89" customWidth="1"/>
    <col min="18" max="18" width="10.7109375" style="89" customWidth="1"/>
    <col min="19" max="19" width="15.7109375" style="144" customWidth="1"/>
    <col min="20" max="20" width="10.7109375" style="89" customWidth="1"/>
    <col min="21" max="21" width="15.7109375" style="144" customWidth="1"/>
    <col min="22" max="22" width="10.7109375" style="89" customWidth="1"/>
    <col min="23" max="23" width="15.7109375" style="144" customWidth="1"/>
    <col min="24" max="24" width="10.7109375" style="89" customWidth="1"/>
    <col min="25" max="29" width="15.7109375" style="144" customWidth="1"/>
    <col min="30" max="30" width="10.7109375" style="89" customWidth="1"/>
    <col min="31" max="32" width="15.7109375" style="128" customWidth="1"/>
    <col min="33" max="33" width="10.7109375" style="126" customWidth="1"/>
    <col min="34" max="34" width="20.7109375" style="126" customWidth="1"/>
    <col min="35" max="35" width="30.7109375" style="127" customWidth="1"/>
    <col min="36" max="36" width="20.7109375" style="127" customWidth="1"/>
    <col min="37" max="16384" width="9.140625" style="83"/>
  </cols>
  <sheetData>
    <row r="1" spans="1:36" s="82" customFormat="1" ht="47.25" customHeight="1">
      <c r="A1" s="126"/>
      <c r="B1" s="126"/>
      <c r="C1" s="126"/>
      <c r="D1" s="126"/>
      <c r="E1" s="128"/>
      <c r="F1" s="128"/>
      <c r="G1" s="126"/>
      <c r="H1" s="127"/>
      <c r="I1" s="126"/>
      <c r="J1" s="126"/>
      <c r="K1" s="126"/>
      <c r="L1" s="126"/>
      <c r="M1" s="126"/>
      <c r="N1" s="126"/>
      <c r="O1" s="128"/>
      <c r="P1" s="128"/>
      <c r="Q1" s="89"/>
      <c r="R1" s="126"/>
      <c r="S1" s="126"/>
      <c r="T1" s="126"/>
      <c r="U1" s="126"/>
      <c r="V1" s="126"/>
      <c r="W1" s="126"/>
      <c r="X1" s="126"/>
      <c r="Y1" s="126"/>
      <c r="Z1" s="126"/>
      <c r="AA1" s="126"/>
      <c r="AB1" s="126"/>
      <c r="AC1" s="126"/>
      <c r="AD1" s="128"/>
      <c r="AE1" s="128"/>
      <c r="AF1" s="128"/>
      <c r="AG1" s="126"/>
      <c r="AH1" s="126"/>
      <c r="AI1" s="126"/>
      <c r="AJ1" s="126"/>
    </row>
    <row r="2" spans="1:36" s="82" customFormat="1" ht="12.75">
      <c r="A2" s="152" t="s">
        <v>6</v>
      </c>
      <c r="B2" s="153"/>
      <c r="C2" s="153"/>
      <c r="D2" s="153"/>
      <c r="E2" s="153"/>
      <c r="F2" s="153"/>
      <c r="G2" s="153"/>
      <c r="H2" s="148" t="s">
        <v>29</v>
      </c>
      <c r="I2" s="155"/>
      <c r="J2" s="129"/>
      <c r="K2" s="129"/>
      <c r="L2" s="129"/>
      <c r="M2" s="129"/>
      <c r="N2" s="129"/>
      <c r="O2" s="130"/>
      <c r="P2" s="130"/>
      <c r="Q2" s="130"/>
      <c r="R2" s="158"/>
      <c r="S2" s="158"/>
      <c r="T2" s="158"/>
      <c r="U2" s="158"/>
      <c r="V2" s="158"/>
      <c r="W2" s="158"/>
      <c r="X2" s="158"/>
      <c r="Y2" s="158"/>
      <c r="Z2" s="158"/>
      <c r="AA2" s="158"/>
      <c r="AB2" s="158"/>
      <c r="AC2" s="158"/>
      <c r="AD2" s="157"/>
      <c r="AE2" s="157"/>
      <c r="AF2" s="157"/>
      <c r="AG2" s="158"/>
      <c r="AH2" s="158"/>
      <c r="AI2" s="158"/>
      <c r="AJ2" s="158"/>
    </row>
    <row r="3" spans="1:36" s="82" customFormat="1" ht="12.75">
      <c r="A3" s="154"/>
      <c r="B3" s="154"/>
      <c r="C3" s="154"/>
      <c r="D3" s="154"/>
      <c r="E3" s="154"/>
      <c r="F3" s="154"/>
      <c r="G3" s="154"/>
      <c r="H3" s="149" t="s">
        <v>31</v>
      </c>
      <c r="I3" s="156"/>
      <c r="J3" s="131" t="s">
        <v>35</v>
      </c>
      <c r="K3" s="132"/>
      <c r="L3" s="132"/>
      <c r="M3" s="132"/>
      <c r="N3" s="132"/>
      <c r="O3" s="133"/>
      <c r="P3" s="133"/>
      <c r="Q3" s="133"/>
      <c r="R3" s="164"/>
      <c r="S3" s="164"/>
      <c r="T3" s="164"/>
      <c r="U3" s="164"/>
      <c r="V3" s="164"/>
      <c r="W3" s="164"/>
      <c r="X3" s="164"/>
      <c r="Y3" s="164"/>
      <c r="Z3" s="164"/>
      <c r="AA3" s="164"/>
      <c r="AB3" s="164"/>
      <c r="AC3" s="164"/>
      <c r="AD3" s="159"/>
      <c r="AE3" s="160"/>
      <c r="AF3" s="160"/>
      <c r="AG3" s="161"/>
      <c r="AH3" s="161"/>
      <c r="AI3" s="161"/>
      <c r="AJ3" s="161"/>
    </row>
    <row r="4" spans="1:36" s="82" customFormat="1">
      <c r="A4" s="151">
        <v>1</v>
      </c>
      <c r="B4" s="150">
        <f t="shared" ref="B4:R4" si="0">SUM(A4,1)</f>
        <v>2</v>
      </c>
      <c r="C4" s="150">
        <f t="shared" si="0"/>
        <v>3</v>
      </c>
      <c r="D4" s="150">
        <f t="shared" si="0"/>
        <v>4</v>
      </c>
      <c r="E4" s="150">
        <f t="shared" si="0"/>
        <v>5</v>
      </c>
      <c r="F4" s="150">
        <f t="shared" si="0"/>
        <v>6</v>
      </c>
      <c r="G4" s="120">
        <f t="shared" si="0"/>
        <v>7</v>
      </c>
      <c r="H4" s="120">
        <f t="shared" si="0"/>
        <v>8</v>
      </c>
      <c r="I4" s="150">
        <f t="shared" ref="I4" si="1">SUM(H4,1)</f>
        <v>9</v>
      </c>
      <c r="J4" s="120">
        <f t="shared" si="0"/>
        <v>10</v>
      </c>
      <c r="K4" s="120">
        <f t="shared" si="0"/>
        <v>11</v>
      </c>
      <c r="L4" s="120">
        <f t="shared" si="0"/>
        <v>12</v>
      </c>
      <c r="M4" s="120">
        <f t="shared" si="0"/>
        <v>13</v>
      </c>
      <c r="N4" s="120">
        <f t="shared" ref="N4" si="2">SUM(M4,1)</f>
        <v>14</v>
      </c>
      <c r="O4" s="120">
        <f t="shared" ref="O4" si="3">SUM(N4,1)</f>
        <v>15</v>
      </c>
      <c r="P4" s="134">
        <f t="shared" si="0"/>
        <v>16</v>
      </c>
      <c r="Q4" s="134">
        <f t="shared" si="0"/>
        <v>17</v>
      </c>
      <c r="R4" s="134">
        <f t="shared" si="0"/>
        <v>18</v>
      </c>
      <c r="S4" s="120">
        <f t="shared" ref="S4" si="4">SUM(R4,1)</f>
        <v>19</v>
      </c>
      <c r="T4" s="120">
        <f t="shared" ref="T4" si="5">SUM(S4,1)</f>
        <v>20</v>
      </c>
      <c r="U4" s="120">
        <f t="shared" ref="U4" si="6">SUM(T4,1)</f>
        <v>21</v>
      </c>
      <c r="V4" s="120">
        <f t="shared" ref="V4" si="7">SUM(U4,1)</f>
        <v>22</v>
      </c>
      <c r="W4" s="120">
        <f t="shared" ref="W4" si="8">SUM(V4,1)</f>
        <v>23</v>
      </c>
      <c r="X4" s="120">
        <f t="shared" ref="X4" si="9">SUM(W4,1)</f>
        <v>24</v>
      </c>
      <c r="Y4" s="120">
        <f t="shared" ref="Y4" si="10">SUM(X4,1)</f>
        <v>25</v>
      </c>
      <c r="Z4" s="120">
        <f t="shared" ref="Z4" si="11">SUM(Y4,1)</f>
        <v>26</v>
      </c>
      <c r="AA4" s="120">
        <f t="shared" ref="AA4" si="12">SUM(Z4,1)</f>
        <v>27</v>
      </c>
      <c r="AB4" s="120">
        <f t="shared" ref="AB4" si="13">SUM(AA4,1)</f>
        <v>28</v>
      </c>
      <c r="AC4" s="120">
        <f t="shared" ref="AC4" si="14">SUM(AB4,1)</f>
        <v>29</v>
      </c>
      <c r="AD4" s="120">
        <f t="shared" ref="AD4" si="15">SUM(AC4,1)</f>
        <v>30</v>
      </c>
      <c r="AE4" s="120">
        <f t="shared" ref="AE4:AJ4" si="16">SUM(AD4,1)</f>
        <v>31</v>
      </c>
      <c r="AF4" s="120">
        <f t="shared" si="16"/>
        <v>32</v>
      </c>
      <c r="AG4" s="120">
        <f t="shared" si="16"/>
        <v>33</v>
      </c>
      <c r="AH4" s="120">
        <f t="shared" si="16"/>
        <v>34</v>
      </c>
      <c r="AI4" s="120">
        <f t="shared" si="16"/>
        <v>35</v>
      </c>
      <c r="AJ4" s="120">
        <f t="shared" si="16"/>
        <v>36</v>
      </c>
    </row>
    <row r="5" spans="1:36" s="82" customFormat="1" ht="22.5" customHeight="1">
      <c r="A5" s="135" t="s">
        <v>28</v>
      </c>
      <c r="B5" s="135" t="s">
        <v>29</v>
      </c>
      <c r="C5" s="135" t="s">
        <v>1271</v>
      </c>
      <c r="D5" s="135" t="s">
        <v>32</v>
      </c>
      <c r="E5" s="243" t="s">
        <v>811</v>
      </c>
      <c r="F5" s="247"/>
      <c r="G5" s="248"/>
      <c r="H5" s="135" t="s">
        <v>692</v>
      </c>
      <c r="I5" s="135" t="s">
        <v>36</v>
      </c>
      <c r="J5" s="135" t="s">
        <v>33</v>
      </c>
      <c r="K5" s="135" t="s">
        <v>691</v>
      </c>
      <c r="L5" s="135" t="s">
        <v>37</v>
      </c>
      <c r="M5" s="249" t="s">
        <v>7616</v>
      </c>
      <c r="N5" s="250"/>
      <c r="O5" s="122" t="s">
        <v>4</v>
      </c>
      <c r="P5" s="122" t="s">
        <v>726</v>
      </c>
      <c r="Q5" s="122" t="s">
        <v>13</v>
      </c>
      <c r="R5" s="251" t="s">
        <v>1282</v>
      </c>
      <c r="S5" s="252"/>
      <c r="T5" s="251" t="s">
        <v>1283</v>
      </c>
      <c r="U5" s="252"/>
      <c r="V5" s="251" t="s">
        <v>1284</v>
      </c>
      <c r="W5" s="252"/>
      <c r="X5" s="251" t="s">
        <v>1285</v>
      </c>
      <c r="Y5" s="252"/>
      <c r="Z5" s="173" t="s">
        <v>1291</v>
      </c>
      <c r="AA5" s="173" t="s">
        <v>1293</v>
      </c>
      <c r="AB5" s="215" t="s">
        <v>2454</v>
      </c>
      <c r="AC5" s="215" t="s">
        <v>2456</v>
      </c>
      <c r="AD5" s="122" t="s">
        <v>731</v>
      </c>
      <c r="AE5" s="136" t="s">
        <v>743</v>
      </c>
      <c r="AF5" s="136" t="s">
        <v>803</v>
      </c>
      <c r="AG5" s="135" t="s">
        <v>744</v>
      </c>
      <c r="AH5" s="137" t="s">
        <v>745</v>
      </c>
      <c r="AI5" s="135" t="s">
        <v>257</v>
      </c>
      <c r="AJ5" s="135" t="s">
        <v>2311</v>
      </c>
    </row>
    <row r="6" spans="1:36" s="82" customFormat="1" ht="19.5" customHeight="1">
      <c r="A6" s="135"/>
      <c r="B6" s="135"/>
      <c r="C6" s="135"/>
      <c r="D6" s="135"/>
      <c r="E6" s="135" t="s">
        <v>3</v>
      </c>
      <c r="F6" s="135" t="s">
        <v>747</v>
      </c>
      <c r="G6" s="135" t="s">
        <v>748</v>
      </c>
      <c r="H6" s="135"/>
      <c r="I6" s="135"/>
      <c r="J6" s="135"/>
      <c r="K6" s="135"/>
      <c r="L6" s="135"/>
      <c r="M6" s="4" t="s">
        <v>1287</v>
      </c>
      <c r="N6" s="4" t="s">
        <v>7617</v>
      </c>
      <c r="O6" s="122"/>
      <c r="P6" s="122"/>
      <c r="Q6" s="122"/>
      <c r="R6" s="135" t="s">
        <v>18</v>
      </c>
      <c r="S6" s="135" t="s">
        <v>19</v>
      </c>
      <c r="T6" s="135" t="s">
        <v>18</v>
      </c>
      <c r="U6" s="135" t="s">
        <v>19</v>
      </c>
      <c r="V6" s="135" t="s">
        <v>18</v>
      </c>
      <c r="W6" s="135" t="s">
        <v>19</v>
      </c>
      <c r="X6" s="135" t="s">
        <v>18</v>
      </c>
      <c r="Y6" s="135" t="s">
        <v>19</v>
      </c>
      <c r="Z6" s="135"/>
      <c r="AA6" s="135"/>
      <c r="AB6" s="135"/>
      <c r="AC6" s="135"/>
      <c r="AD6" s="122"/>
      <c r="AE6" s="122"/>
      <c r="AF6" s="122"/>
      <c r="AG6" s="135"/>
      <c r="AH6" s="135"/>
      <c r="AI6" s="135"/>
      <c r="AJ6" s="135"/>
    </row>
    <row r="7" spans="1:36" s="82" customFormat="1" ht="101.25">
      <c r="A7" s="138" t="s">
        <v>24</v>
      </c>
      <c r="B7" s="138" t="s">
        <v>24</v>
      </c>
      <c r="C7" s="138" t="s">
        <v>24</v>
      </c>
      <c r="D7" s="138" t="s">
        <v>24</v>
      </c>
      <c r="E7" s="246" t="s">
        <v>24</v>
      </c>
      <c r="F7" s="247"/>
      <c r="G7" s="248"/>
      <c r="H7" s="138" t="s">
        <v>729</v>
      </c>
      <c r="I7" s="138" t="s">
        <v>729</v>
      </c>
      <c r="J7" s="116" t="s">
        <v>7615</v>
      </c>
      <c r="K7" s="116" t="s">
        <v>7615</v>
      </c>
      <c r="L7" s="116" t="s">
        <v>7615</v>
      </c>
      <c r="M7" s="237" t="s">
        <v>7615</v>
      </c>
      <c r="N7" s="238"/>
      <c r="O7" s="116" t="s">
        <v>24</v>
      </c>
      <c r="P7" s="116" t="s">
        <v>22</v>
      </c>
      <c r="Q7" s="116" t="s">
        <v>22</v>
      </c>
      <c r="R7" s="234" t="s">
        <v>22</v>
      </c>
      <c r="S7" s="235"/>
      <c r="T7" s="234" t="s">
        <v>24</v>
      </c>
      <c r="U7" s="235"/>
      <c r="V7" s="234" t="s">
        <v>22</v>
      </c>
      <c r="W7" s="235"/>
      <c r="X7" s="234" t="s">
        <v>24</v>
      </c>
      <c r="Y7" s="235"/>
      <c r="Z7" s="114" t="s">
        <v>1300</v>
      </c>
      <c r="AA7" s="114" t="s">
        <v>1300</v>
      </c>
      <c r="AB7" s="114" t="s">
        <v>1300</v>
      </c>
      <c r="AC7" s="114" t="s">
        <v>1300</v>
      </c>
      <c r="AD7" s="111" t="s">
        <v>22</v>
      </c>
      <c r="AE7" s="116" t="s">
        <v>22</v>
      </c>
      <c r="AF7" s="116" t="s">
        <v>22</v>
      </c>
      <c r="AG7" s="116" t="s">
        <v>22</v>
      </c>
      <c r="AH7" s="116" t="s">
        <v>22</v>
      </c>
      <c r="AI7" s="187" t="s">
        <v>22</v>
      </c>
      <c r="AJ7" s="232" t="s">
        <v>7615</v>
      </c>
    </row>
    <row r="8" spans="1:36" s="82" customFormat="1" ht="101.25">
      <c r="A8" s="138" t="s">
        <v>24</v>
      </c>
      <c r="B8" s="138" t="s">
        <v>24</v>
      </c>
      <c r="C8" s="138" t="s">
        <v>24</v>
      </c>
      <c r="D8" s="138" t="s">
        <v>24</v>
      </c>
      <c r="E8" s="246" t="s">
        <v>24</v>
      </c>
      <c r="F8" s="247"/>
      <c r="G8" s="248"/>
      <c r="H8" s="138" t="s">
        <v>729</v>
      </c>
      <c r="I8" s="138" t="s">
        <v>729</v>
      </c>
      <c r="J8" s="116" t="s">
        <v>7615</v>
      </c>
      <c r="K8" s="116" t="s">
        <v>7615</v>
      </c>
      <c r="L8" s="116" t="s">
        <v>7615</v>
      </c>
      <c r="M8" s="237" t="s">
        <v>7615</v>
      </c>
      <c r="N8" s="238"/>
      <c r="O8" s="116" t="s">
        <v>24</v>
      </c>
      <c r="P8" s="116" t="s">
        <v>22</v>
      </c>
      <c r="Q8" s="116" t="s">
        <v>22</v>
      </c>
      <c r="R8" s="234" t="s">
        <v>22</v>
      </c>
      <c r="S8" s="235"/>
      <c r="T8" s="234" t="s">
        <v>24</v>
      </c>
      <c r="U8" s="235"/>
      <c r="V8" s="234" t="s">
        <v>1883</v>
      </c>
      <c r="W8" s="235"/>
      <c r="X8" s="234" t="s">
        <v>1884</v>
      </c>
      <c r="Y8" s="235"/>
      <c r="Z8" s="114" t="s">
        <v>1300</v>
      </c>
      <c r="AA8" s="114" t="s">
        <v>1300</v>
      </c>
      <c r="AB8" s="114" t="s">
        <v>1300</v>
      </c>
      <c r="AC8" s="114" t="s">
        <v>1300</v>
      </c>
      <c r="AD8" s="111" t="s">
        <v>22</v>
      </c>
      <c r="AE8" s="116" t="s">
        <v>22</v>
      </c>
      <c r="AF8" s="116" t="s">
        <v>22</v>
      </c>
      <c r="AG8" s="116" t="s">
        <v>22</v>
      </c>
      <c r="AH8" s="116" t="s">
        <v>22</v>
      </c>
      <c r="AI8" s="187" t="s">
        <v>22</v>
      </c>
      <c r="AJ8" s="232" t="s">
        <v>7615</v>
      </c>
    </row>
    <row r="9" spans="1:36" s="103" customFormat="1" ht="101.25">
      <c r="A9" s="135" t="s">
        <v>24</v>
      </c>
      <c r="B9" s="135" t="s">
        <v>24</v>
      </c>
      <c r="C9" s="135" t="s">
        <v>24</v>
      </c>
      <c r="D9" s="135" t="s">
        <v>24</v>
      </c>
      <c r="E9" s="243" t="s">
        <v>24</v>
      </c>
      <c r="F9" s="244"/>
      <c r="G9" s="245"/>
      <c r="H9" s="135" t="s">
        <v>729</v>
      </c>
      <c r="I9" s="135" t="s">
        <v>729</v>
      </c>
      <c r="J9" s="116" t="s">
        <v>7615</v>
      </c>
      <c r="K9" s="116" t="s">
        <v>7615</v>
      </c>
      <c r="L9" s="116" t="s">
        <v>7615</v>
      </c>
      <c r="M9" s="237" t="s">
        <v>7615</v>
      </c>
      <c r="N9" s="238"/>
      <c r="O9" s="116" t="s">
        <v>24</v>
      </c>
      <c r="P9" s="116" t="s">
        <v>22</v>
      </c>
      <c r="Q9" s="116" t="s">
        <v>22</v>
      </c>
      <c r="R9" s="234" t="s">
        <v>2462</v>
      </c>
      <c r="S9" s="235"/>
      <c r="T9" s="234" t="s">
        <v>2463</v>
      </c>
      <c r="U9" s="235"/>
      <c r="V9" s="234" t="s">
        <v>1300</v>
      </c>
      <c r="W9" s="235"/>
      <c r="X9" s="234" t="s">
        <v>1300</v>
      </c>
      <c r="Y9" s="235"/>
      <c r="Z9" s="114" t="s">
        <v>2459</v>
      </c>
      <c r="AA9" s="114" t="s">
        <v>2458</v>
      </c>
      <c r="AB9" s="114" t="s">
        <v>2464</v>
      </c>
      <c r="AC9" s="114" t="s">
        <v>2466</v>
      </c>
      <c r="AD9" s="111" t="s">
        <v>22</v>
      </c>
      <c r="AE9" s="116" t="s">
        <v>22</v>
      </c>
      <c r="AF9" s="116" t="s">
        <v>22</v>
      </c>
      <c r="AG9" s="116" t="s">
        <v>22</v>
      </c>
      <c r="AH9" s="116" t="s">
        <v>22</v>
      </c>
      <c r="AI9" s="187" t="s">
        <v>22</v>
      </c>
      <c r="AJ9" s="232" t="s">
        <v>7615</v>
      </c>
    </row>
    <row r="10" spans="1:36" s="103" customFormat="1" ht="56.25">
      <c r="A10" s="135"/>
      <c r="B10" s="135"/>
      <c r="C10" s="135"/>
      <c r="D10" s="135"/>
      <c r="E10" s="135" t="s">
        <v>24</v>
      </c>
      <c r="F10" s="4" t="s">
        <v>24</v>
      </c>
      <c r="G10" s="4" t="s">
        <v>22</v>
      </c>
      <c r="H10" s="135"/>
      <c r="I10" s="135"/>
      <c r="J10" s="116"/>
      <c r="K10" s="116"/>
      <c r="L10" s="116"/>
      <c r="M10" s="116" t="s">
        <v>805</v>
      </c>
      <c r="N10" s="116" t="s">
        <v>805</v>
      </c>
      <c r="O10" s="116"/>
      <c r="P10" s="116"/>
      <c r="Q10" s="116"/>
      <c r="R10" s="114" t="s">
        <v>805</v>
      </c>
      <c r="S10" s="114" t="s">
        <v>805</v>
      </c>
      <c r="T10" s="114" t="s">
        <v>24</v>
      </c>
      <c r="U10" s="114" t="s">
        <v>24</v>
      </c>
      <c r="V10" s="114" t="s">
        <v>805</v>
      </c>
      <c r="W10" s="114" t="s">
        <v>805</v>
      </c>
      <c r="X10" s="114" t="s">
        <v>24</v>
      </c>
      <c r="Y10" s="114" t="s">
        <v>24</v>
      </c>
      <c r="Z10" s="114"/>
      <c r="AA10" s="114"/>
      <c r="AB10" s="114"/>
      <c r="AC10" s="114"/>
      <c r="AD10" s="116"/>
      <c r="AE10" s="116"/>
      <c r="AF10" s="116"/>
      <c r="AG10" s="116"/>
      <c r="AH10" s="116"/>
      <c r="AI10" s="187"/>
      <c r="AJ10" s="210"/>
    </row>
    <row r="11" spans="1:36" s="103" customFormat="1">
      <c r="A11" s="135" t="s">
        <v>694</v>
      </c>
      <c r="B11" s="135" t="s">
        <v>694</v>
      </c>
      <c r="C11" s="135" t="s">
        <v>694</v>
      </c>
      <c r="D11" s="135" t="s">
        <v>694</v>
      </c>
      <c r="E11" s="141" t="s">
        <v>694</v>
      </c>
      <c r="F11" s="141" t="s">
        <v>694</v>
      </c>
      <c r="G11" s="135" t="s">
        <v>694</v>
      </c>
      <c r="H11" s="135" t="s">
        <v>694</v>
      </c>
      <c r="I11" s="135" t="s">
        <v>694</v>
      </c>
      <c r="J11" s="135" t="s">
        <v>694</v>
      </c>
      <c r="K11" s="135" t="s">
        <v>694</v>
      </c>
      <c r="L11" s="135" t="s">
        <v>694</v>
      </c>
      <c r="M11" s="135" t="s">
        <v>694</v>
      </c>
      <c r="N11" s="135" t="s">
        <v>694</v>
      </c>
      <c r="O11" s="139" t="s">
        <v>694</v>
      </c>
      <c r="P11" s="140" t="s">
        <v>694</v>
      </c>
      <c r="Q11" s="139" t="s">
        <v>694</v>
      </c>
      <c r="R11" s="135" t="s">
        <v>694</v>
      </c>
      <c r="S11" s="135" t="s">
        <v>694</v>
      </c>
      <c r="T11" s="135" t="s">
        <v>694</v>
      </c>
      <c r="U11" s="135" t="s">
        <v>694</v>
      </c>
      <c r="V11" s="135" t="s">
        <v>694</v>
      </c>
      <c r="W11" s="135" t="s">
        <v>694</v>
      </c>
      <c r="X11" s="135" t="s">
        <v>694</v>
      </c>
      <c r="Y11" s="135" t="s">
        <v>694</v>
      </c>
      <c r="Z11" s="135" t="s">
        <v>694</v>
      </c>
      <c r="AA11" s="135" t="s">
        <v>694</v>
      </c>
      <c r="AB11" s="135" t="s">
        <v>694</v>
      </c>
      <c r="AC11" s="135" t="s">
        <v>694</v>
      </c>
      <c r="AD11" s="122" t="s">
        <v>694</v>
      </c>
      <c r="AE11" s="140" t="s">
        <v>694</v>
      </c>
      <c r="AF11" s="140" t="s">
        <v>694</v>
      </c>
      <c r="AG11" s="141" t="s">
        <v>694</v>
      </c>
      <c r="AH11" s="141" t="s">
        <v>694</v>
      </c>
      <c r="AI11" s="135" t="s">
        <v>694</v>
      </c>
      <c r="AJ11" s="135" t="s">
        <v>694</v>
      </c>
    </row>
    <row r="12" spans="1:36" s="104" customFormat="1">
      <c r="A12" s="142"/>
      <c r="B12" s="142"/>
      <c r="C12" s="142"/>
      <c r="D12" s="142"/>
      <c r="E12" s="142"/>
      <c r="F12" s="142"/>
      <c r="G12" s="142"/>
      <c r="H12" s="142"/>
      <c r="I12" s="143"/>
      <c r="J12" s="142"/>
      <c r="K12" s="142"/>
      <c r="L12" s="142"/>
      <c r="M12" s="142"/>
      <c r="N12" s="142"/>
      <c r="O12" s="87"/>
      <c r="P12" s="88"/>
      <c r="Q12" s="87"/>
      <c r="R12" s="142"/>
      <c r="S12" s="85"/>
      <c r="T12" s="142"/>
      <c r="U12" s="85"/>
      <c r="V12" s="142"/>
      <c r="W12" s="85"/>
      <c r="X12" s="142"/>
      <c r="Y12" s="146"/>
      <c r="Z12" s="146"/>
      <c r="AA12" s="146"/>
      <c r="AB12" s="146"/>
      <c r="AC12" s="146"/>
      <c r="AD12" s="142"/>
      <c r="AE12" s="88"/>
      <c r="AF12" s="88"/>
      <c r="AG12" s="142"/>
      <c r="AH12" s="142"/>
      <c r="AI12" s="142"/>
      <c r="AJ12" s="142"/>
    </row>
    <row r="13" spans="1:36" s="104" customFormat="1">
      <c r="A13" s="142"/>
      <c r="B13" s="142"/>
      <c r="C13" s="142"/>
      <c r="D13" s="142"/>
      <c r="E13" s="142"/>
      <c r="F13" s="142"/>
      <c r="G13" s="142"/>
      <c r="H13" s="142"/>
      <c r="I13" s="143"/>
      <c r="J13" s="142"/>
      <c r="K13" s="142"/>
      <c r="L13" s="142"/>
      <c r="M13" s="142"/>
      <c r="N13" s="142"/>
      <c r="O13" s="87"/>
      <c r="P13" s="88"/>
      <c r="Q13" s="87"/>
      <c r="R13" s="142"/>
      <c r="S13" s="85"/>
      <c r="T13" s="142"/>
      <c r="U13" s="146"/>
      <c r="V13" s="142"/>
      <c r="W13" s="85"/>
      <c r="X13" s="142"/>
      <c r="Y13" s="146"/>
      <c r="Z13" s="146"/>
      <c r="AA13" s="146"/>
      <c r="AB13" s="146"/>
      <c r="AC13" s="146"/>
      <c r="AD13" s="142"/>
      <c r="AE13" s="88"/>
      <c r="AF13" s="88"/>
      <c r="AG13" s="142"/>
      <c r="AH13" s="142"/>
      <c r="AI13" s="142"/>
      <c r="AJ13" s="142"/>
    </row>
    <row r="14" spans="1:36" s="103" customFormat="1">
      <c r="A14" s="142"/>
      <c r="B14" s="142"/>
      <c r="C14" s="142"/>
      <c r="D14" s="142"/>
      <c r="E14" s="142"/>
      <c r="F14" s="142"/>
      <c r="G14" s="142"/>
      <c r="H14" s="142"/>
      <c r="I14" s="142"/>
      <c r="J14" s="142"/>
      <c r="K14" s="142"/>
      <c r="L14" s="142"/>
      <c r="M14" s="142"/>
      <c r="N14" s="142"/>
      <c r="O14" s="87"/>
      <c r="P14" s="88"/>
      <c r="Q14" s="87"/>
      <c r="R14" s="142"/>
      <c r="S14" s="85"/>
      <c r="T14" s="142"/>
      <c r="U14" s="85"/>
      <c r="V14" s="142"/>
      <c r="W14" s="85"/>
      <c r="X14" s="142"/>
      <c r="Y14" s="85"/>
      <c r="Z14" s="85"/>
      <c r="AA14" s="85"/>
      <c r="AB14" s="85"/>
      <c r="AC14" s="85"/>
      <c r="AD14" s="142"/>
      <c r="AE14" s="88"/>
      <c r="AF14" s="88"/>
      <c r="AG14" s="142"/>
      <c r="AH14" s="142"/>
      <c r="AI14" s="142"/>
      <c r="AJ14" s="142"/>
    </row>
    <row r="15" spans="1:36" s="103" customFormat="1">
      <c r="A15" s="142"/>
      <c r="B15" s="142"/>
      <c r="C15" s="142"/>
      <c r="D15" s="142"/>
      <c r="E15" s="142"/>
      <c r="F15" s="142"/>
      <c r="G15" s="142"/>
      <c r="H15" s="142"/>
      <c r="I15" s="142"/>
      <c r="J15" s="142"/>
      <c r="K15" s="142"/>
      <c r="L15" s="142"/>
      <c r="M15" s="142"/>
      <c r="N15" s="142"/>
      <c r="O15" s="87"/>
      <c r="P15" s="88"/>
      <c r="Q15" s="87"/>
      <c r="R15" s="142"/>
      <c r="S15" s="85"/>
      <c r="T15" s="142"/>
      <c r="U15" s="85"/>
      <c r="V15" s="142"/>
      <c r="W15" s="85"/>
      <c r="X15" s="142"/>
      <c r="Y15" s="85"/>
      <c r="Z15" s="85"/>
      <c r="AA15" s="85"/>
      <c r="AB15" s="85"/>
      <c r="AC15" s="85"/>
      <c r="AD15" s="142"/>
      <c r="AE15" s="88"/>
      <c r="AF15" s="88"/>
      <c r="AG15" s="142"/>
      <c r="AH15" s="142"/>
      <c r="AI15" s="142"/>
      <c r="AJ15" s="142"/>
    </row>
    <row r="16" spans="1:36" s="103" customFormat="1">
      <c r="A16" s="142"/>
      <c r="B16" s="142"/>
      <c r="C16" s="142"/>
      <c r="D16" s="142"/>
      <c r="E16" s="142"/>
      <c r="F16" s="142"/>
      <c r="G16" s="142"/>
      <c r="H16" s="142"/>
      <c r="I16" s="142"/>
      <c r="J16" s="142"/>
      <c r="K16" s="142"/>
      <c r="L16" s="142"/>
      <c r="M16" s="142"/>
      <c r="N16" s="142"/>
      <c r="O16" s="87"/>
      <c r="P16" s="88"/>
      <c r="Q16" s="87"/>
      <c r="R16" s="142"/>
      <c r="S16" s="85"/>
      <c r="T16" s="142"/>
      <c r="U16" s="85"/>
      <c r="V16" s="142"/>
      <c r="W16" s="85"/>
      <c r="X16" s="142"/>
      <c r="Y16" s="85"/>
      <c r="Z16" s="85"/>
      <c r="AA16" s="85"/>
      <c r="AB16" s="85"/>
      <c r="AC16" s="85"/>
      <c r="AD16" s="142"/>
      <c r="AE16" s="88"/>
      <c r="AF16" s="88"/>
      <c r="AG16" s="142"/>
      <c r="AH16" s="142"/>
      <c r="AI16" s="142"/>
      <c r="AJ16" s="142"/>
    </row>
    <row r="17" spans="1:36" s="103" customFormat="1">
      <c r="A17" s="142"/>
      <c r="B17" s="142"/>
      <c r="C17" s="142"/>
      <c r="D17" s="142"/>
      <c r="E17" s="142"/>
      <c r="F17" s="142"/>
      <c r="G17" s="142"/>
      <c r="H17" s="142"/>
      <c r="I17" s="142"/>
      <c r="J17" s="142"/>
      <c r="K17" s="142"/>
      <c r="L17" s="142"/>
      <c r="M17" s="142"/>
      <c r="N17" s="142"/>
      <c r="O17" s="87"/>
      <c r="P17" s="88"/>
      <c r="Q17" s="87"/>
      <c r="R17" s="142"/>
      <c r="S17" s="85"/>
      <c r="T17" s="142"/>
      <c r="U17" s="85"/>
      <c r="V17" s="142"/>
      <c r="W17" s="85"/>
      <c r="X17" s="142"/>
      <c r="Y17" s="85"/>
      <c r="Z17" s="85"/>
      <c r="AA17" s="85"/>
      <c r="AB17" s="85"/>
      <c r="AC17" s="85"/>
      <c r="AD17" s="142"/>
      <c r="AE17" s="88"/>
      <c r="AF17" s="88"/>
      <c r="AG17" s="142"/>
      <c r="AH17" s="142"/>
      <c r="AI17" s="142"/>
      <c r="AJ17" s="142"/>
    </row>
    <row r="18" spans="1:36" s="103" customFormat="1">
      <c r="A18" s="142"/>
      <c r="B18" s="142"/>
      <c r="C18" s="142"/>
      <c r="D18" s="142"/>
      <c r="E18" s="142"/>
      <c r="F18" s="142"/>
      <c r="G18" s="142"/>
      <c r="H18" s="142"/>
      <c r="I18" s="142"/>
      <c r="J18" s="142"/>
      <c r="K18" s="142"/>
      <c r="L18" s="142"/>
      <c r="M18" s="142"/>
      <c r="N18" s="142"/>
      <c r="O18" s="87"/>
      <c r="P18" s="88"/>
      <c r="Q18" s="87"/>
      <c r="R18" s="142"/>
      <c r="S18" s="85"/>
      <c r="T18" s="142"/>
      <c r="U18" s="85"/>
      <c r="V18" s="142"/>
      <c r="W18" s="85"/>
      <c r="X18" s="142"/>
      <c r="Y18" s="85"/>
      <c r="Z18" s="85"/>
      <c r="AA18" s="85"/>
      <c r="AB18" s="85"/>
      <c r="AC18" s="85"/>
      <c r="AD18" s="142"/>
      <c r="AE18" s="88"/>
      <c r="AF18" s="88"/>
      <c r="AG18" s="142"/>
      <c r="AH18" s="142"/>
      <c r="AI18" s="142"/>
      <c r="AJ18" s="142"/>
    </row>
    <row r="19" spans="1:36" s="103" customFormat="1">
      <c r="A19" s="142"/>
      <c r="B19" s="142"/>
      <c r="C19" s="142"/>
      <c r="D19" s="142"/>
      <c r="E19" s="142"/>
      <c r="F19" s="142"/>
      <c r="G19" s="142"/>
      <c r="H19" s="142"/>
      <c r="I19" s="142"/>
      <c r="J19" s="142"/>
      <c r="K19" s="142"/>
      <c r="L19" s="142"/>
      <c r="M19" s="142"/>
      <c r="N19" s="142"/>
      <c r="O19" s="87"/>
      <c r="P19" s="88"/>
      <c r="Q19" s="87"/>
      <c r="R19" s="142"/>
      <c r="S19" s="85"/>
      <c r="T19" s="142"/>
      <c r="U19" s="85"/>
      <c r="V19" s="142"/>
      <c r="W19" s="85"/>
      <c r="X19" s="142"/>
      <c r="Y19" s="85"/>
      <c r="Z19" s="85"/>
      <c r="AA19" s="85"/>
      <c r="AB19" s="85"/>
      <c r="AC19" s="85"/>
      <c r="AD19" s="142"/>
      <c r="AE19" s="88"/>
      <c r="AF19" s="88"/>
      <c r="AG19" s="142"/>
      <c r="AH19" s="142"/>
      <c r="AI19" s="142"/>
      <c r="AJ19" s="142"/>
    </row>
    <row r="20" spans="1:36" s="103" customFormat="1">
      <c r="A20" s="142"/>
      <c r="B20" s="142"/>
      <c r="C20" s="142"/>
      <c r="D20" s="142"/>
      <c r="E20" s="142"/>
      <c r="F20" s="142"/>
      <c r="G20" s="142"/>
      <c r="H20" s="142"/>
      <c r="I20" s="142"/>
      <c r="J20" s="142"/>
      <c r="K20" s="142"/>
      <c r="L20" s="142"/>
      <c r="M20" s="142"/>
      <c r="N20" s="142"/>
      <c r="O20" s="87"/>
      <c r="P20" s="88"/>
      <c r="Q20" s="87"/>
      <c r="R20" s="142"/>
      <c r="S20" s="85"/>
      <c r="T20" s="142"/>
      <c r="U20" s="85"/>
      <c r="V20" s="142"/>
      <c r="W20" s="85"/>
      <c r="X20" s="142"/>
      <c r="Y20" s="85"/>
      <c r="Z20" s="85"/>
      <c r="AA20" s="85"/>
      <c r="AB20" s="85"/>
      <c r="AC20" s="85"/>
      <c r="AD20" s="142"/>
      <c r="AE20" s="88"/>
      <c r="AF20" s="88"/>
      <c r="AG20" s="142"/>
      <c r="AH20" s="142"/>
      <c r="AI20" s="142"/>
      <c r="AJ20" s="142"/>
    </row>
    <row r="21" spans="1:36" s="103" customFormat="1">
      <c r="A21" s="142"/>
      <c r="B21" s="142"/>
      <c r="C21" s="142"/>
      <c r="D21" s="142"/>
      <c r="E21" s="142"/>
      <c r="F21" s="142"/>
      <c r="G21" s="142"/>
      <c r="H21" s="142"/>
      <c r="I21" s="142"/>
      <c r="J21" s="142"/>
      <c r="K21" s="142"/>
      <c r="L21" s="142"/>
      <c r="M21" s="142"/>
      <c r="N21" s="142"/>
      <c r="O21" s="87"/>
      <c r="P21" s="88"/>
      <c r="Q21" s="87"/>
      <c r="R21" s="142"/>
      <c r="S21" s="85"/>
      <c r="T21" s="142"/>
      <c r="U21" s="85"/>
      <c r="V21" s="142"/>
      <c r="W21" s="85"/>
      <c r="X21" s="142"/>
      <c r="Y21" s="85"/>
      <c r="Z21" s="85"/>
      <c r="AA21" s="85"/>
      <c r="AB21" s="85"/>
      <c r="AC21" s="85"/>
      <c r="AD21" s="142"/>
      <c r="AE21" s="88"/>
      <c r="AF21" s="88"/>
      <c r="AG21" s="142"/>
      <c r="AH21" s="142"/>
      <c r="AI21" s="142"/>
      <c r="AJ21" s="142"/>
    </row>
    <row r="22" spans="1:36" s="103" customFormat="1">
      <c r="A22" s="142"/>
      <c r="B22" s="142"/>
      <c r="C22" s="142"/>
      <c r="D22" s="142"/>
      <c r="E22" s="142"/>
      <c r="F22" s="142"/>
      <c r="G22" s="142"/>
      <c r="H22" s="142"/>
      <c r="I22" s="142"/>
      <c r="J22" s="142"/>
      <c r="K22" s="142"/>
      <c r="L22" s="142"/>
      <c r="M22" s="142"/>
      <c r="N22" s="142"/>
      <c r="O22" s="87"/>
      <c r="P22" s="88"/>
      <c r="Q22" s="87"/>
      <c r="R22" s="142"/>
      <c r="S22" s="85"/>
      <c r="T22" s="142"/>
      <c r="U22" s="85"/>
      <c r="V22" s="142"/>
      <c r="W22" s="85"/>
      <c r="X22" s="142"/>
      <c r="Y22" s="85"/>
      <c r="Z22" s="85"/>
      <c r="AA22" s="85"/>
      <c r="AB22" s="85"/>
      <c r="AC22" s="85"/>
      <c r="AD22" s="142"/>
      <c r="AE22" s="88"/>
      <c r="AF22" s="88"/>
      <c r="AG22" s="142"/>
      <c r="AH22" s="142"/>
      <c r="AI22" s="142"/>
      <c r="AJ22" s="142"/>
    </row>
    <row r="23" spans="1:36" s="103" customFormat="1">
      <c r="A23" s="142"/>
      <c r="B23" s="142"/>
      <c r="C23" s="142"/>
      <c r="D23" s="142"/>
      <c r="E23" s="142"/>
      <c r="F23" s="142"/>
      <c r="G23" s="142"/>
      <c r="H23" s="142"/>
      <c r="I23" s="142"/>
      <c r="J23" s="142"/>
      <c r="K23" s="142"/>
      <c r="L23" s="142"/>
      <c r="M23" s="142"/>
      <c r="N23" s="142"/>
      <c r="O23" s="87"/>
      <c r="P23" s="88"/>
      <c r="Q23" s="87"/>
      <c r="R23" s="142"/>
      <c r="S23" s="85"/>
      <c r="T23" s="142"/>
      <c r="U23" s="85"/>
      <c r="V23" s="142"/>
      <c r="W23" s="85"/>
      <c r="X23" s="142"/>
      <c r="Y23" s="85"/>
      <c r="Z23" s="85"/>
      <c r="AA23" s="85"/>
      <c r="AB23" s="85"/>
      <c r="AC23" s="85"/>
      <c r="AD23" s="142"/>
      <c r="AE23" s="88"/>
      <c r="AF23" s="88"/>
      <c r="AG23" s="142"/>
      <c r="AH23" s="142"/>
      <c r="AI23" s="142"/>
      <c r="AJ23" s="142"/>
    </row>
    <row r="24" spans="1:36" s="103" customFormat="1">
      <c r="A24" s="142"/>
      <c r="B24" s="142"/>
      <c r="C24" s="142"/>
      <c r="D24" s="142"/>
      <c r="E24" s="142"/>
      <c r="F24" s="142"/>
      <c r="G24" s="142"/>
      <c r="H24" s="142"/>
      <c r="I24" s="142"/>
      <c r="J24" s="142"/>
      <c r="K24" s="142"/>
      <c r="L24" s="142"/>
      <c r="M24" s="142"/>
      <c r="N24" s="142"/>
      <c r="O24" s="87"/>
      <c r="P24" s="88"/>
      <c r="Q24" s="87"/>
      <c r="R24" s="142"/>
      <c r="S24" s="85"/>
      <c r="T24" s="142"/>
      <c r="U24" s="85"/>
      <c r="V24" s="142"/>
      <c r="W24" s="85"/>
      <c r="X24" s="142"/>
      <c r="Y24" s="85"/>
      <c r="Z24" s="85"/>
      <c r="AA24" s="85"/>
      <c r="AB24" s="85"/>
      <c r="AC24" s="85"/>
      <c r="AD24" s="142"/>
      <c r="AE24" s="88"/>
      <c r="AF24" s="88"/>
      <c r="AG24" s="142"/>
      <c r="AH24" s="142"/>
      <c r="AI24" s="142"/>
      <c r="AJ24" s="142"/>
    </row>
    <row r="25" spans="1:36" s="103" customFormat="1">
      <c r="A25" s="142"/>
      <c r="B25" s="142"/>
      <c r="C25" s="142"/>
      <c r="D25" s="142"/>
      <c r="E25" s="142"/>
      <c r="F25" s="142"/>
      <c r="G25" s="142"/>
      <c r="H25" s="142"/>
      <c r="I25" s="142"/>
      <c r="J25" s="142"/>
      <c r="K25" s="142"/>
      <c r="L25" s="142"/>
      <c r="M25" s="142"/>
      <c r="N25" s="142"/>
      <c r="O25" s="87"/>
      <c r="P25" s="88"/>
      <c r="Q25" s="87"/>
      <c r="R25" s="142"/>
      <c r="S25" s="85"/>
      <c r="T25" s="142"/>
      <c r="U25" s="85"/>
      <c r="V25" s="142"/>
      <c r="W25" s="85"/>
      <c r="X25" s="142"/>
      <c r="Y25" s="85"/>
      <c r="Z25" s="85"/>
      <c r="AA25" s="85"/>
      <c r="AB25" s="85"/>
      <c r="AC25" s="85"/>
      <c r="AD25" s="142"/>
      <c r="AE25" s="88"/>
      <c r="AF25" s="88"/>
      <c r="AG25" s="142"/>
      <c r="AH25" s="142"/>
      <c r="AI25" s="142"/>
      <c r="AJ25" s="142"/>
    </row>
    <row r="26" spans="1:36" s="103" customFormat="1">
      <c r="A26" s="142"/>
      <c r="B26" s="142"/>
      <c r="C26" s="142"/>
      <c r="D26" s="142"/>
      <c r="E26" s="142"/>
      <c r="F26" s="142"/>
      <c r="G26" s="142"/>
      <c r="H26" s="142"/>
      <c r="I26" s="142"/>
      <c r="J26" s="142"/>
      <c r="K26" s="142"/>
      <c r="L26" s="142"/>
      <c r="M26" s="142"/>
      <c r="N26" s="142"/>
      <c r="O26" s="87"/>
      <c r="P26" s="88"/>
      <c r="Q26" s="87"/>
      <c r="R26" s="142"/>
      <c r="S26" s="85"/>
      <c r="T26" s="142"/>
      <c r="U26" s="85"/>
      <c r="V26" s="142"/>
      <c r="W26" s="85"/>
      <c r="X26" s="142"/>
      <c r="Y26" s="85"/>
      <c r="Z26" s="85"/>
      <c r="AA26" s="85"/>
      <c r="AB26" s="85"/>
      <c r="AC26" s="85"/>
      <c r="AD26" s="142"/>
      <c r="AE26" s="88"/>
      <c r="AF26" s="88"/>
      <c r="AG26" s="142"/>
      <c r="AH26" s="142"/>
      <c r="AI26" s="142"/>
      <c r="AJ26" s="142"/>
    </row>
    <row r="27" spans="1:36" s="103" customFormat="1">
      <c r="A27" s="142"/>
      <c r="B27" s="142"/>
      <c r="C27" s="142"/>
      <c r="D27" s="142"/>
      <c r="E27" s="142"/>
      <c r="F27" s="142"/>
      <c r="G27" s="142"/>
      <c r="H27" s="142"/>
      <c r="I27" s="142"/>
      <c r="J27" s="142"/>
      <c r="K27" s="142"/>
      <c r="L27" s="142"/>
      <c r="M27" s="142"/>
      <c r="N27" s="142"/>
      <c r="O27" s="87"/>
      <c r="P27" s="88"/>
      <c r="Q27" s="87"/>
      <c r="R27" s="142"/>
      <c r="S27" s="85"/>
      <c r="T27" s="142"/>
      <c r="U27" s="85"/>
      <c r="V27" s="142"/>
      <c r="W27" s="85"/>
      <c r="X27" s="142"/>
      <c r="Y27" s="85"/>
      <c r="Z27" s="85"/>
      <c r="AA27" s="85"/>
      <c r="AB27" s="85"/>
      <c r="AC27" s="85"/>
      <c r="AD27" s="142"/>
      <c r="AE27" s="88"/>
      <c r="AF27" s="88"/>
      <c r="AG27" s="142"/>
      <c r="AH27" s="142"/>
      <c r="AI27" s="142"/>
      <c r="AJ27" s="142"/>
    </row>
    <row r="28" spans="1:36" s="103" customFormat="1">
      <c r="A28" s="142"/>
      <c r="B28" s="142"/>
      <c r="C28" s="142"/>
      <c r="D28" s="142"/>
      <c r="E28" s="142"/>
      <c r="F28" s="142"/>
      <c r="G28" s="142"/>
      <c r="H28" s="142"/>
      <c r="I28" s="142"/>
      <c r="J28" s="142"/>
      <c r="K28" s="142"/>
      <c r="L28" s="142"/>
      <c r="M28" s="142"/>
      <c r="N28" s="142"/>
      <c r="O28" s="87"/>
      <c r="P28" s="88"/>
      <c r="Q28" s="87"/>
      <c r="R28" s="142"/>
      <c r="S28" s="85"/>
      <c r="T28" s="142"/>
      <c r="U28" s="85"/>
      <c r="V28" s="142"/>
      <c r="W28" s="85"/>
      <c r="X28" s="142"/>
      <c r="Y28" s="85"/>
      <c r="Z28" s="85"/>
      <c r="AA28" s="85"/>
      <c r="AB28" s="85"/>
      <c r="AC28" s="85"/>
      <c r="AD28" s="142"/>
      <c r="AE28" s="88"/>
      <c r="AF28" s="88"/>
      <c r="AG28" s="142"/>
      <c r="AH28" s="142"/>
      <c r="AI28" s="142"/>
      <c r="AJ28" s="142"/>
    </row>
    <row r="29" spans="1:36" s="103" customFormat="1">
      <c r="A29" s="142"/>
      <c r="B29" s="142"/>
      <c r="C29" s="142"/>
      <c r="D29" s="142"/>
      <c r="E29" s="142"/>
      <c r="F29" s="142"/>
      <c r="G29" s="142"/>
      <c r="H29" s="142"/>
      <c r="I29" s="142"/>
      <c r="J29" s="142"/>
      <c r="K29" s="142"/>
      <c r="L29" s="142"/>
      <c r="M29" s="142"/>
      <c r="N29" s="142"/>
      <c r="O29" s="87"/>
      <c r="P29" s="88"/>
      <c r="Q29" s="87"/>
      <c r="R29" s="142"/>
      <c r="S29" s="85"/>
      <c r="T29" s="142"/>
      <c r="U29" s="85"/>
      <c r="V29" s="142"/>
      <c r="W29" s="85"/>
      <c r="X29" s="142"/>
      <c r="Y29" s="85"/>
      <c r="Z29" s="85"/>
      <c r="AA29" s="85"/>
      <c r="AB29" s="85"/>
      <c r="AC29" s="85"/>
      <c r="AD29" s="142"/>
      <c r="AE29" s="88"/>
      <c r="AF29" s="88"/>
      <c r="AG29" s="142"/>
      <c r="AH29" s="142"/>
      <c r="AI29" s="142"/>
      <c r="AJ29" s="142"/>
    </row>
    <row r="30" spans="1:36" s="103" customFormat="1">
      <c r="A30" s="142"/>
      <c r="B30" s="142"/>
      <c r="C30" s="142"/>
      <c r="D30" s="142"/>
      <c r="E30" s="142"/>
      <c r="F30" s="142"/>
      <c r="G30" s="142"/>
      <c r="H30" s="142"/>
      <c r="I30" s="142"/>
      <c r="J30" s="142"/>
      <c r="K30" s="142"/>
      <c r="L30" s="142"/>
      <c r="M30" s="142"/>
      <c r="N30" s="142"/>
      <c r="O30" s="87"/>
      <c r="P30" s="88"/>
      <c r="Q30" s="87"/>
      <c r="R30" s="142"/>
      <c r="S30" s="85"/>
      <c r="T30" s="142"/>
      <c r="U30" s="85"/>
      <c r="V30" s="142"/>
      <c r="W30" s="85"/>
      <c r="X30" s="142"/>
      <c r="Y30" s="85"/>
      <c r="Z30" s="85"/>
      <c r="AA30" s="85"/>
      <c r="AB30" s="85"/>
      <c r="AC30" s="85"/>
      <c r="AD30" s="142"/>
      <c r="AE30" s="88"/>
      <c r="AF30" s="88"/>
      <c r="AG30" s="142"/>
      <c r="AH30" s="142"/>
      <c r="AI30" s="142"/>
      <c r="AJ30" s="142"/>
    </row>
    <row r="31" spans="1:36" s="103" customFormat="1">
      <c r="A31" s="142"/>
      <c r="B31" s="142"/>
      <c r="C31" s="142"/>
      <c r="D31" s="142"/>
      <c r="E31" s="142"/>
      <c r="F31" s="142"/>
      <c r="G31" s="142"/>
      <c r="H31" s="142"/>
      <c r="I31" s="142"/>
      <c r="J31" s="142"/>
      <c r="K31" s="142"/>
      <c r="L31" s="142"/>
      <c r="M31" s="142"/>
      <c r="N31" s="142"/>
      <c r="O31" s="87"/>
      <c r="P31" s="88"/>
      <c r="Q31" s="87"/>
      <c r="R31" s="142"/>
      <c r="S31" s="85"/>
      <c r="T31" s="142"/>
      <c r="U31" s="85"/>
      <c r="V31" s="142"/>
      <c r="W31" s="85"/>
      <c r="X31" s="142"/>
      <c r="Y31" s="85"/>
      <c r="Z31" s="85"/>
      <c r="AA31" s="85"/>
      <c r="AB31" s="85"/>
      <c r="AC31" s="85"/>
      <c r="AD31" s="142"/>
      <c r="AE31" s="88"/>
      <c r="AF31" s="88"/>
      <c r="AG31" s="142"/>
      <c r="AH31" s="142"/>
      <c r="AI31" s="142"/>
      <c r="AJ31" s="142"/>
    </row>
    <row r="32" spans="1:36" s="103" customFormat="1">
      <c r="A32" s="142"/>
      <c r="B32" s="142"/>
      <c r="C32" s="142"/>
      <c r="D32" s="142"/>
      <c r="E32" s="142"/>
      <c r="F32" s="142"/>
      <c r="G32" s="142"/>
      <c r="H32" s="142"/>
      <c r="I32" s="142"/>
      <c r="J32" s="142"/>
      <c r="K32" s="142"/>
      <c r="L32" s="142"/>
      <c r="M32" s="142"/>
      <c r="N32" s="142"/>
      <c r="O32" s="87"/>
      <c r="P32" s="88"/>
      <c r="Q32" s="87"/>
      <c r="R32" s="142"/>
      <c r="S32" s="85"/>
      <c r="T32" s="142"/>
      <c r="U32" s="85"/>
      <c r="V32" s="142"/>
      <c r="W32" s="85"/>
      <c r="X32" s="142"/>
      <c r="Y32" s="85"/>
      <c r="Z32" s="85"/>
      <c r="AA32" s="85"/>
      <c r="AB32" s="85"/>
      <c r="AC32" s="85"/>
      <c r="AD32" s="142"/>
      <c r="AE32" s="88"/>
      <c r="AF32" s="88"/>
      <c r="AG32" s="142"/>
      <c r="AH32" s="142"/>
      <c r="AI32" s="142"/>
      <c r="AJ32" s="142"/>
    </row>
    <row r="33" spans="1:36" s="103" customFormat="1">
      <c r="A33" s="142"/>
      <c r="B33" s="142"/>
      <c r="C33" s="142"/>
      <c r="D33" s="142"/>
      <c r="E33" s="142"/>
      <c r="F33" s="142"/>
      <c r="G33" s="142"/>
      <c r="H33" s="142"/>
      <c r="I33" s="142"/>
      <c r="J33" s="142"/>
      <c r="K33" s="142"/>
      <c r="L33" s="142"/>
      <c r="M33" s="142"/>
      <c r="N33" s="142"/>
      <c r="O33" s="87"/>
      <c r="P33" s="88"/>
      <c r="Q33" s="87"/>
      <c r="R33" s="142"/>
      <c r="S33" s="85"/>
      <c r="T33" s="142"/>
      <c r="U33" s="85"/>
      <c r="V33" s="142"/>
      <c r="W33" s="85"/>
      <c r="X33" s="142"/>
      <c r="Y33" s="85"/>
      <c r="Z33" s="85"/>
      <c r="AA33" s="85"/>
      <c r="AB33" s="85"/>
      <c r="AC33" s="85"/>
      <c r="AD33" s="142"/>
      <c r="AE33" s="88"/>
      <c r="AF33" s="88"/>
      <c r="AG33" s="142"/>
      <c r="AH33" s="142"/>
      <c r="AI33" s="142"/>
      <c r="AJ33" s="142"/>
    </row>
    <row r="34" spans="1:36" s="103" customFormat="1">
      <c r="A34" s="142"/>
      <c r="B34" s="142"/>
      <c r="C34" s="142"/>
      <c r="D34" s="142"/>
      <c r="E34" s="142"/>
      <c r="F34" s="142"/>
      <c r="G34" s="142"/>
      <c r="H34" s="142"/>
      <c r="I34" s="142"/>
      <c r="J34" s="142"/>
      <c r="K34" s="142"/>
      <c r="L34" s="142"/>
      <c r="M34" s="142"/>
      <c r="N34" s="142"/>
      <c r="O34" s="87"/>
      <c r="P34" s="88"/>
      <c r="Q34" s="87"/>
      <c r="R34" s="142"/>
      <c r="S34" s="85"/>
      <c r="T34" s="142"/>
      <c r="U34" s="85"/>
      <c r="V34" s="142"/>
      <c r="W34" s="85"/>
      <c r="X34" s="142"/>
      <c r="Y34" s="85"/>
      <c r="Z34" s="85"/>
      <c r="AA34" s="85"/>
      <c r="AB34" s="85"/>
      <c r="AC34" s="85"/>
      <c r="AD34" s="142"/>
      <c r="AE34" s="88"/>
      <c r="AF34" s="88"/>
      <c r="AG34" s="142"/>
      <c r="AH34" s="142"/>
      <c r="AI34" s="142"/>
      <c r="AJ34" s="142"/>
    </row>
    <row r="35" spans="1:36" s="103" customFormat="1">
      <c r="A35" s="142"/>
      <c r="B35" s="142"/>
      <c r="C35" s="142"/>
      <c r="D35" s="142"/>
      <c r="E35" s="142"/>
      <c r="F35" s="142"/>
      <c r="G35" s="142"/>
      <c r="H35" s="142"/>
      <c r="I35" s="142"/>
      <c r="J35" s="142"/>
      <c r="K35" s="142"/>
      <c r="L35" s="142"/>
      <c r="M35" s="142"/>
      <c r="N35" s="142"/>
      <c r="O35" s="87"/>
      <c r="P35" s="88"/>
      <c r="Q35" s="87"/>
      <c r="R35" s="142"/>
      <c r="S35" s="85"/>
      <c r="T35" s="142"/>
      <c r="U35" s="85"/>
      <c r="V35" s="142"/>
      <c r="W35" s="85"/>
      <c r="X35" s="142"/>
      <c r="Y35" s="85"/>
      <c r="Z35" s="85"/>
      <c r="AA35" s="85"/>
      <c r="AB35" s="85"/>
      <c r="AC35" s="85"/>
      <c r="AD35" s="142"/>
      <c r="AE35" s="88"/>
      <c r="AF35" s="88"/>
      <c r="AG35" s="142"/>
      <c r="AH35" s="142"/>
      <c r="AI35" s="142"/>
      <c r="AJ35" s="142"/>
    </row>
    <row r="36" spans="1:36" s="103" customFormat="1">
      <c r="A36" s="142"/>
      <c r="B36" s="142"/>
      <c r="C36" s="142"/>
      <c r="D36" s="142"/>
      <c r="E36" s="142"/>
      <c r="F36" s="142"/>
      <c r="G36" s="142"/>
      <c r="H36" s="142"/>
      <c r="I36" s="142"/>
      <c r="J36" s="142"/>
      <c r="K36" s="142"/>
      <c r="L36" s="142"/>
      <c r="M36" s="142"/>
      <c r="N36" s="142"/>
      <c r="O36" s="87"/>
      <c r="P36" s="88"/>
      <c r="Q36" s="87"/>
      <c r="R36" s="142"/>
      <c r="S36" s="85"/>
      <c r="T36" s="142"/>
      <c r="U36" s="85"/>
      <c r="V36" s="142"/>
      <c r="W36" s="85"/>
      <c r="X36" s="142"/>
      <c r="Y36" s="85"/>
      <c r="Z36" s="85"/>
      <c r="AA36" s="85"/>
      <c r="AB36" s="85"/>
      <c r="AC36" s="85"/>
      <c r="AD36" s="142"/>
      <c r="AE36" s="88"/>
      <c r="AF36" s="88"/>
      <c r="AG36" s="142"/>
      <c r="AH36" s="142"/>
      <c r="AI36" s="142"/>
      <c r="AJ36" s="142"/>
    </row>
    <row r="37" spans="1:36" s="103" customFormat="1">
      <c r="A37" s="142"/>
      <c r="B37" s="142"/>
      <c r="C37" s="142"/>
      <c r="D37" s="142"/>
      <c r="E37" s="142"/>
      <c r="F37" s="142"/>
      <c r="G37" s="142"/>
      <c r="H37" s="142"/>
      <c r="I37" s="142"/>
      <c r="J37" s="142"/>
      <c r="K37" s="142"/>
      <c r="L37" s="142"/>
      <c r="M37" s="142"/>
      <c r="N37" s="142"/>
      <c r="O37" s="87"/>
      <c r="P37" s="88"/>
      <c r="Q37" s="87"/>
      <c r="R37" s="142"/>
      <c r="S37" s="85"/>
      <c r="T37" s="142"/>
      <c r="U37" s="85"/>
      <c r="V37" s="142"/>
      <c r="W37" s="85"/>
      <c r="X37" s="142"/>
      <c r="Y37" s="85"/>
      <c r="Z37" s="85"/>
      <c r="AA37" s="85"/>
      <c r="AB37" s="85"/>
      <c r="AC37" s="85"/>
      <c r="AD37" s="142"/>
      <c r="AE37" s="88"/>
      <c r="AF37" s="88"/>
      <c r="AG37" s="142"/>
      <c r="AH37" s="142"/>
      <c r="AI37" s="142"/>
      <c r="AJ37" s="142"/>
    </row>
    <row r="38" spans="1:36" s="103" customFormat="1">
      <c r="A38" s="142"/>
      <c r="B38" s="142"/>
      <c r="C38" s="142"/>
      <c r="D38" s="142"/>
      <c r="E38" s="142"/>
      <c r="F38" s="142"/>
      <c r="G38" s="142"/>
      <c r="H38" s="142"/>
      <c r="I38" s="142"/>
      <c r="J38" s="142"/>
      <c r="K38" s="142"/>
      <c r="L38" s="142"/>
      <c r="M38" s="142"/>
      <c r="N38" s="142"/>
      <c r="O38" s="87"/>
      <c r="P38" s="88"/>
      <c r="Q38" s="87"/>
      <c r="R38" s="142"/>
      <c r="S38" s="85"/>
      <c r="T38" s="142"/>
      <c r="U38" s="85"/>
      <c r="V38" s="142"/>
      <c r="W38" s="85"/>
      <c r="X38" s="142"/>
      <c r="Y38" s="85"/>
      <c r="Z38" s="85"/>
      <c r="AA38" s="85"/>
      <c r="AB38" s="85"/>
      <c r="AC38" s="85"/>
      <c r="AD38" s="142"/>
      <c r="AE38" s="88"/>
      <c r="AF38" s="88"/>
      <c r="AG38" s="142"/>
      <c r="AH38" s="142"/>
      <c r="AI38" s="142"/>
      <c r="AJ38" s="142"/>
    </row>
    <row r="39" spans="1:36" s="103" customFormat="1">
      <c r="A39" s="142"/>
      <c r="B39" s="142"/>
      <c r="C39" s="142"/>
      <c r="D39" s="142"/>
      <c r="E39" s="142"/>
      <c r="F39" s="142"/>
      <c r="G39" s="142"/>
      <c r="H39" s="142"/>
      <c r="I39" s="142"/>
      <c r="J39" s="142"/>
      <c r="K39" s="142"/>
      <c r="L39" s="142"/>
      <c r="M39" s="142"/>
      <c r="N39" s="142"/>
      <c r="O39" s="87"/>
      <c r="P39" s="88"/>
      <c r="Q39" s="87"/>
      <c r="R39" s="142"/>
      <c r="S39" s="85"/>
      <c r="T39" s="142"/>
      <c r="U39" s="85"/>
      <c r="V39" s="142"/>
      <c r="W39" s="85"/>
      <c r="X39" s="142"/>
      <c r="Y39" s="85"/>
      <c r="Z39" s="85"/>
      <c r="AA39" s="85"/>
      <c r="AB39" s="85"/>
      <c r="AC39" s="85"/>
      <c r="AD39" s="142"/>
      <c r="AE39" s="88"/>
      <c r="AF39" s="88"/>
      <c r="AG39" s="142"/>
      <c r="AH39" s="142"/>
      <c r="AI39" s="142"/>
      <c r="AJ39" s="142"/>
    </row>
    <row r="40" spans="1:36" s="103" customFormat="1">
      <c r="A40" s="142"/>
      <c r="B40" s="142"/>
      <c r="C40" s="142"/>
      <c r="D40" s="142"/>
      <c r="E40" s="142"/>
      <c r="F40" s="142"/>
      <c r="G40" s="142"/>
      <c r="H40" s="142"/>
      <c r="I40" s="142"/>
      <c r="J40" s="142"/>
      <c r="K40" s="142"/>
      <c r="L40" s="142"/>
      <c r="M40" s="142"/>
      <c r="N40" s="142"/>
      <c r="O40" s="87"/>
      <c r="P40" s="88"/>
      <c r="Q40" s="87"/>
      <c r="R40" s="142"/>
      <c r="S40" s="85"/>
      <c r="T40" s="142"/>
      <c r="U40" s="85"/>
      <c r="V40" s="142"/>
      <c r="W40" s="85"/>
      <c r="X40" s="142"/>
      <c r="Y40" s="85"/>
      <c r="Z40" s="85"/>
      <c r="AA40" s="85"/>
      <c r="AB40" s="85"/>
      <c r="AC40" s="85"/>
      <c r="AD40" s="142"/>
      <c r="AE40" s="88"/>
      <c r="AF40" s="88"/>
      <c r="AG40" s="142"/>
      <c r="AH40" s="142"/>
      <c r="AI40" s="142"/>
      <c r="AJ40" s="142"/>
    </row>
    <row r="41" spans="1:36" s="103" customFormat="1">
      <c r="A41" s="142"/>
      <c r="B41" s="142"/>
      <c r="C41" s="142"/>
      <c r="D41" s="142"/>
      <c r="E41" s="142"/>
      <c r="F41" s="142"/>
      <c r="G41" s="142"/>
      <c r="H41" s="142"/>
      <c r="I41" s="142"/>
      <c r="J41" s="142"/>
      <c r="K41" s="142"/>
      <c r="L41" s="142"/>
      <c r="M41" s="142"/>
      <c r="N41" s="142"/>
      <c r="O41" s="87"/>
      <c r="P41" s="88"/>
      <c r="Q41" s="87"/>
      <c r="R41" s="142"/>
      <c r="S41" s="85"/>
      <c r="T41" s="142"/>
      <c r="U41" s="85"/>
      <c r="V41" s="142"/>
      <c r="W41" s="85"/>
      <c r="X41" s="142"/>
      <c r="Y41" s="85"/>
      <c r="Z41" s="85"/>
      <c r="AA41" s="85"/>
      <c r="AB41" s="85"/>
      <c r="AC41" s="85"/>
      <c r="AD41" s="142"/>
      <c r="AE41" s="88"/>
      <c r="AF41" s="88"/>
      <c r="AG41" s="142"/>
      <c r="AH41" s="142"/>
      <c r="AI41" s="142"/>
      <c r="AJ41" s="142"/>
    </row>
    <row r="42" spans="1:36" s="103" customFormat="1">
      <c r="A42" s="142"/>
      <c r="B42" s="142"/>
      <c r="C42" s="142"/>
      <c r="D42" s="142"/>
      <c r="E42" s="142"/>
      <c r="F42" s="142"/>
      <c r="G42" s="142"/>
      <c r="H42" s="142"/>
      <c r="I42" s="142"/>
      <c r="J42" s="142"/>
      <c r="K42" s="142"/>
      <c r="L42" s="142"/>
      <c r="M42" s="142"/>
      <c r="N42" s="142"/>
      <c r="O42" s="87"/>
      <c r="P42" s="88"/>
      <c r="Q42" s="87"/>
      <c r="R42" s="142"/>
      <c r="S42" s="85"/>
      <c r="T42" s="142"/>
      <c r="U42" s="85"/>
      <c r="V42" s="142"/>
      <c r="W42" s="85"/>
      <c r="X42" s="142"/>
      <c r="Y42" s="85"/>
      <c r="Z42" s="85"/>
      <c r="AA42" s="85"/>
      <c r="AB42" s="85"/>
      <c r="AC42" s="85"/>
      <c r="AD42" s="142"/>
      <c r="AE42" s="88"/>
      <c r="AF42" s="88"/>
      <c r="AG42" s="142"/>
      <c r="AH42" s="142"/>
      <c r="AI42" s="142"/>
      <c r="AJ42" s="142"/>
    </row>
    <row r="43" spans="1:36" s="103" customFormat="1">
      <c r="A43" s="142"/>
      <c r="B43" s="142"/>
      <c r="C43" s="142"/>
      <c r="D43" s="142"/>
      <c r="E43" s="142"/>
      <c r="F43" s="142"/>
      <c r="G43" s="142"/>
      <c r="H43" s="142"/>
      <c r="I43" s="142"/>
      <c r="J43" s="142"/>
      <c r="K43" s="142"/>
      <c r="L43" s="142"/>
      <c r="M43" s="142"/>
      <c r="N43" s="142"/>
      <c r="O43" s="87"/>
      <c r="P43" s="88"/>
      <c r="Q43" s="87"/>
      <c r="R43" s="142"/>
      <c r="S43" s="85"/>
      <c r="T43" s="142"/>
      <c r="U43" s="85"/>
      <c r="V43" s="142"/>
      <c r="W43" s="85"/>
      <c r="X43" s="142"/>
      <c r="Y43" s="85"/>
      <c r="Z43" s="85"/>
      <c r="AA43" s="85"/>
      <c r="AB43" s="85"/>
      <c r="AC43" s="85"/>
      <c r="AD43" s="142"/>
      <c r="AE43" s="88"/>
      <c r="AF43" s="88"/>
      <c r="AG43" s="142"/>
      <c r="AH43" s="142"/>
      <c r="AI43" s="142"/>
      <c r="AJ43" s="142"/>
    </row>
    <row r="44" spans="1:36" s="103" customFormat="1">
      <c r="A44" s="142"/>
      <c r="B44" s="142"/>
      <c r="C44" s="142"/>
      <c r="D44" s="142"/>
      <c r="E44" s="142"/>
      <c r="F44" s="142"/>
      <c r="G44" s="142"/>
      <c r="H44" s="142"/>
      <c r="I44" s="142"/>
      <c r="J44" s="142"/>
      <c r="K44" s="142"/>
      <c r="L44" s="142"/>
      <c r="M44" s="142"/>
      <c r="N44" s="142"/>
      <c r="O44" s="87"/>
      <c r="P44" s="88"/>
      <c r="Q44" s="87"/>
      <c r="R44" s="142"/>
      <c r="S44" s="85"/>
      <c r="T44" s="142"/>
      <c r="U44" s="85"/>
      <c r="V44" s="142"/>
      <c r="W44" s="85"/>
      <c r="X44" s="142"/>
      <c r="Y44" s="85"/>
      <c r="Z44" s="85"/>
      <c r="AA44" s="85"/>
      <c r="AB44" s="85"/>
      <c r="AC44" s="85"/>
      <c r="AD44" s="142"/>
      <c r="AE44" s="88"/>
      <c r="AF44" s="88"/>
      <c r="AG44" s="142"/>
      <c r="AH44" s="142"/>
      <c r="AI44" s="142"/>
      <c r="AJ44" s="142"/>
    </row>
    <row r="45" spans="1:36" s="103" customFormat="1">
      <c r="A45" s="142"/>
      <c r="B45" s="142"/>
      <c r="C45" s="142"/>
      <c r="D45" s="142"/>
      <c r="E45" s="142"/>
      <c r="F45" s="142"/>
      <c r="G45" s="142"/>
      <c r="H45" s="142"/>
      <c r="I45" s="142"/>
      <c r="J45" s="142"/>
      <c r="K45" s="142"/>
      <c r="L45" s="142"/>
      <c r="M45" s="142"/>
      <c r="N45" s="142"/>
      <c r="O45" s="87"/>
      <c r="P45" s="88"/>
      <c r="Q45" s="87"/>
      <c r="R45" s="142"/>
      <c r="S45" s="85"/>
      <c r="T45" s="142"/>
      <c r="U45" s="85"/>
      <c r="V45" s="142"/>
      <c r="W45" s="85"/>
      <c r="X45" s="142"/>
      <c r="Y45" s="85"/>
      <c r="Z45" s="85"/>
      <c r="AA45" s="85"/>
      <c r="AB45" s="85"/>
      <c r="AC45" s="85"/>
      <c r="AD45" s="142"/>
      <c r="AE45" s="88"/>
      <c r="AF45" s="88"/>
      <c r="AG45" s="142"/>
      <c r="AH45" s="142"/>
      <c r="AI45" s="142"/>
      <c r="AJ45" s="142"/>
    </row>
    <row r="46" spans="1:36" s="103" customFormat="1">
      <c r="A46" s="142"/>
      <c r="B46" s="142"/>
      <c r="C46" s="142"/>
      <c r="D46" s="142"/>
      <c r="E46" s="142"/>
      <c r="F46" s="142"/>
      <c r="G46" s="142"/>
      <c r="H46" s="142"/>
      <c r="I46" s="142"/>
      <c r="J46" s="142"/>
      <c r="K46" s="142"/>
      <c r="L46" s="142"/>
      <c r="M46" s="142"/>
      <c r="N46" s="142"/>
      <c r="O46" s="87"/>
      <c r="P46" s="88"/>
      <c r="Q46" s="87"/>
      <c r="R46" s="142"/>
      <c r="S46" s="85"/>
      <c r="T46" s="142"/>
      <c r="U46" s="85"/>
      <c r="V46" s="142"/>
      <c r="W46" s="85"/>
      <c r="X46" s="142"/>
      <c r="Y46" s="85"/>
      <c r="Z46" s="85"/>
      <c r="AA46" s="85"/>
      <c r="AB46" s="85"/>
      <c r="AC46" s="85"/>
      <c r="AD46" s="142"/>
      <c r="AE46" s="88"/>
      <c r="AF46" s="88"/>
      <c r="AG46" s="142"/>
      <c r="AH46" s="142"/>
      <c r="AI46" s="142"/>
      <c r="AJ46" s="142"/>
    </row>
    <row r="47" spans="1:36" s="103" customFormat="1">
      <c r="A47" s="142"/>
      <c r="B47" s="142"/>
      <c r="C47" s="142"/>
      <c r="D47" s="142"/>
      <c r="E47" s="142"/>
      <c r="F47" s="142"/>
      <c r="G47" s="142"/>
      <c r="H47" s="142"/>
      <c r="I47" s="142"/>
      <c r="J47" s="142"/>
      <c r="K47" s="142"/>
      <c r="L47" s="142"/>
      <c r="M47" s="142"/>
      <c r="N47" s="142"/>
      <c r="O47" s="87"/>
      <c r="P47" s="88"/>
      <c r="Q47" s="87"/>
      <c r="R47" s="142"/>
      <c r="S47" s="85"/>
      <c r="T47" s="142"/>
      <c r="U47" s="85"/>
      <c r="V47" s="142"/>
      <c r="W47" s="85"/>
      <c r="X47" s="142"/>
      <c r="Y47" s="85"/>
      <c r="Z47" s="85"/>
      <c r="AA47" s="85"/>
      <c r="AB47" s="85"/>
      <c r="AC47" s="85"/>
      <c r="AD47" s="142"/>
      <c r="AE47" s="88"/>
      <c r="AF47" s="88"/>
      <c r="AG47" s="142"/>
      <c r="AH47" s="142"/>
      <c r="AI47" s="142"/>
      <c r="AJ47" s="142"/>
    </row>
    <row r="48" spans="1:36" s="103" customFormat="1">
      <c r="A48" s="142"/>
      <c r="B48" s="142"/>
      <c r="C48" s="142"/>
      <c r="D48" s="142"/>
      <c r="E48" s="142"/>
      <c r="F48" s="142"/>
      <c r="G48" s="142"/>
      <c r="H48" s="142"/>
      <c r="I48" s="142"/>
      <c r="J48" s="142"/>
      <c r="K48" s="142"/>
      <c r="L48" s="142"/>
      <c r="M48" s="142"/>
      <c r="N48" s="142"/>
      <c r="O48" s="87"/>
      <c r="P48" s="88"/>
      <c r="Q48" s="87"/>
      <c r="R48" s="142"/>
      <c r="S48" s="85"/>
      <c r="T48" s="142"/>
      <c r="U48" s="85"/>
      <c r="V48" s="142"/>
      <c r="W48" s="85"/>
      <c r="X48" s="142"/>
      <c r="Y48" s="85"/>
      <c r="Z48" s="85"/>
      <c r="AA48" s="85"/>
      <c r="AB48" s="85"/>
      <c r="AC48" s="85"/>
      <c r="AD48" s="142"/>
      <c r="AE48" s="88"/>
      <c r="AF48" s="88"/>
      <c r="AG48" s="142"/>
      <c r="AH48" s="142"/>
      <c r="AI48" s="142"/>
      <c r="AJ48" s="142"/>
    </row>
    <row r="49" spans="1:36" s="103" customFormat="1">
      <c r="A49" s="142"/>
      <c r="B49" s="142"/>
      <c r="C49" s="142"/>
      <c r="D49" s="142"/>
      <c r="E49" s="142"/>
      <c r="F49" s="142"/>
      <c r="G49" s="142"/>
      <c r="H49" s="142"/>
      <c r="I49" s="142"/>
      <c r="J49" s="142"/>
      <c r="K49" s="142"/>
      <c r="L49" s="142"/>
      <c r="M49" s="142"/>
      <c r="N49" s="142"/>
      <c r="O49" s="87"/>
      <c r="P49" s="88"/>
      <c r="Q49" s="87"/>
      <c r="R49" s="142"/>
      <c r="S49" s="85"/>
      <c r="T49" s="142"/>
      <c r="U49" s="85"/>
      <c r="V49" s="142"/>
      <c r="W49" s="85"/>
      <c r="X49" s="142"/>
      <c r="Y49" s="85"/>
      <c r="Z49" s="85"/>
      <c r="AA49" s="85"/>
      <c r="AB49" s="85"/>
      <c r="AC49" s="85"/>
      <c r="AD49" s="142"/>
      <c r="AE49" s="88"/>
      <c r="AF49" s="88"/>
      <c r="AG49" s="142"/>
      <c r="AH49" s="142"/>
      <c r="AI49" s="142"/>
      <c r="AJ49" s="142"/>
    </row>
    <row r="50" spans="1:36" s="103" customFormat="1">
      <c r="A50" s="142"/>
      <c r="B50" s="142"/>
      <c r="C50" s="142"/>
      <c r="D50" s="142"/>
      <c r="E50" s="142"/>
      <c r="F50" s="142"/>
      <c r="G50" s="142"/>
      <c r="H50" s="142"/>
      <c r="I50" s="142"/>
      <c r="J50" s="142"/>
      <c r="K50" s="142"/>
      <c r="L50" s="142"/>
      <c r="M50" s="142"/>
      <c r="N50" s="142"/>
      <c r="O50" s="87"/>
      <c r="P50" s="88"/>
      <c r="Q50" s="87"/>
      <c r="R50" s="142"/>
      <c r="S50" s="85"/>
      <c r="T50" s="142"/>
      <c r="U50" s="85"/>
      <c r="V50" s="142"/>
      <c r="W50" s="85"/>
      <c r="X50" s="142"/>
      <c r="Y50" s="85"/>
      <c r="Z50" s="85"/>
      <c r="AA50" s="85"/>
      <c r="AB50" s="85"/>
      <c r="AC50" s="85"/>
      <c r="AD50" s="142"/>
      <c r="AE50" s="88"/>
      <c r="AF50" s="88"/>
      <c r="AG50" s="142"/>
      <c r="AH50" s="142"/>
      <c r="AI50" s="142"/>
      <c r="AJ50" s="142"/>
    </row>
    <row r="51" spans="1:36" s="103" customFormat="1">
      <c r="A51" s="142"/>
      <c r="B51" s="142"/>
      <c r="C51" s="142"/>
      <c r="D51" s="142"/>
      <c r="E51" s="142"/>
      <c r="F51" s="142"/>
      <c r="G51" s="142"/>
      <c r="H51" s="142"/>
      <c r="I51" s="142"/>
      <c r="J51" s="142"/>
      <c r="K51" s="142"/>
      <c r="L51" s="142"/>
      <c r="M51" s="142"/>
      <c r="N51" s="142"/>
      <c r="O51" s="87"/>
      <c r="P51" s="88"/>
      <c r="Q51" s="87"/>
      <c r="R51" s="142"/>
      <c r="S51" s="85"/>
      <c r="T51" s="142"/>
      <c r="U51" s="85"/>
      <c r="V51" s="142"/>
      <c r="W51" s="85"/>
      <c r="X51" s="142"/>
      <c r="Y51" s="85"/>
      <c r="Z51" s="85"/>
      <c r="AA51" s="85"/>
      <c r="AB51" s="85"/>
      <c r="AC51" s="85"/>
      <c r="AD51" s="142"/>
      <c r="AE51" s="88"/>
      <c r="AF51" s="88"/>
      <c r="AG51" s="142"/>
      <c r="AH51" s="142"/>
      <c r="AI51" s="142"/>
      <c r="AJ51" s="142"/>
    </row>
    <row r="52" spans="1:36" s="103" customFormat="1">
      <c r="A52" s="142"/>
      <c r="B52" s="142"/>
      <c r="C52" s="142"/>
      <c r="D52" s="142"/>
      <c r="E52" s="142"/>
      <c r="F52" s="142"/>
      <c r="G52" s="142"/>
      <c r="H52" s="142"/>
      <c r="I52" s="142"/>
      <c r="J52" s="142"/>
      <c r="K52" s="142"/>
      <c r="L52" s="142"/>
      <c r="M52" s="142"/>
      <c r="N52" s="142"/>
      <c r="O52" s="87"/>
      <c r="P52" s="88"/>
      <c r="Q52" s="87"/>
      <c r="R52" s="142"/>
      <c r="S52" s="85"/>
      <c r="T52" s="142"/>
      <c r="U52" s="85"/>
      <c r="V52" s="142"/>
      <c r="W52" s="85"/>
      <c r="X52" s="142"/>
      <c r="Y52" s="85"/>
      <c r="Z52" s="85"/>
      <c r="AA52" s="85"/>
      <c r="AB52" s="85"/>
      <c r="AC52" s="85"/>
      <c r="AD52" s="142"/>
      <c r="AE52" s="88"/>
      <c r="AF52" s="88"/>
      <c r="AG52" s="142"/>
      <c r="AH52" s="142"/>
      <c r="AI52" s="142"/>
      <c r="AJ52" s="142"/>
    </row>
    <row r="53" spans="1:36" s="103" customFormat="1">
      <c r="A53" s="142"/>
      <c r="B53" s="142"/>
      <c r="C53" s="142"/>
      <c r="D53" s="142"/>
      <c r="E53" s="142"/>
      <c r="F53" s="142"/>
      <c r="G53" s="142"/>
      <c r="H53" s="142"/>
      <c r="I53" s="142"/>
      <c r="J53" s="142"/>
      <c r="K53" s="142"/>
      <c r="L53" s="142"/>
      <c r="M53" s="142"/>
      <c r="N53" s="142"/>
      <c r="O53" s="87"/>
      <c r="P53" s="88"/>
      <c r="Q53" s="87"/>
      <c r="R53" s="142"/>
      <c r="S53" s="85"/>
      <c r="T53" s="142"/>
      <c r="U53" s="85"/>
      <c r="V53" s="142"/>
      <c r="W53" s="85"/>
      <c r="X53" s="142"/>
      <c r="Y53" s="85"/>
      <c r="Z53" s="85"/>
      <c r="AA53" s="85"/>
      <c r="AB53" s="85"/>
      <c r="AC53" s="85"/>
      <c r="AD53" s="142"/>
      <c r="AE53" s="88"/>
      <c r="AF53" s="88"/>
      <c r="AG53" s="142"/>
      <c r="AH53" s="142"/>
      <c r="AI53" s="142"/>
      <c r="AJ53" s="142"/>
    </row>
    <row r="54" spans="1:36" s="103" customFormat="1">
      <c r="A54" s="142"/>
      <c r="B54" s="142"/>
      <c r="C54" s="142"/>
      <c r="D54" s="142"/>
      <c r="E54" s="142"/>
      <c r="F54" s="142"/>
      <c r="G54" s="142"/>
      <c r="H54" s="142"/>
      <c r="I54" s="142"/>
      <c r="J54" s="142"/>
      <c r="K54" s="142"/>
      <c r="L54" s="142"/>
      <c r="M54" s="142"/>
      <c r="N54" s="142"/>
      <c r="O54" s="87"/>
      <c r="P54" s="88"/>
      <c r="Q54" s="87"/>
      <c r="R54" s="142"/>
      <c r="S54" s="85"/>
      <c r="T54" s="142"/>
      <c r="U54" s="85"/>
      <c r="V54" s="142"/>
      <c r="W54" s="85"/>
      <c r="X54" s="142"/>
      <c r="Y54" s="85"/>
      <c r="Z54" s="85"/>
      <c r="AA54" s="85"/>
      <c r="AB54" s="85"/>
      <c r="AC54" s="85"/>
      <c r="AD54" s="142"/>
      <c r="AE54" s="88"/>
      <c r="AF54" s="88"/>
      <c r="AG54" s="142"/>
      <c r="AH54" s="142"/>
      <c r="AI54" s="142"/>
      <c r="AJ54" s="142"/>
    </row>
    <row r="55" spans="1:36" s="103" customFormat="1">
      <c r="A55" s="142"/>
      <c r="B55" s="142"/>
      <c r="C55" s="142"/>
      <c r="D55" s="142"/>
      <c r="E55" s="142"/>
      <c r="F55" s="142"/>
      <c r="G55" s="142"/>
      <c r="H55" s="142"/>
      <c r="I55" s="142"/>
      <c r="J55" s="142"/>
      <c r="K55" s="142"/>
      <c r="L55" s="142"/>
      <c r="M55" s="142"/>
      <c r="N55" s="142"/>
      <c r="O55" s="87"/>
      <c r="P55" s="88"/>
      <c r="Q55" s="87"/>
      <c r="R55" s="142"/>
      <c r="S55" s="85"/>
      <c r="T55" s="142"/>
      <c r="U55" s="85"/>
      <c r="V55" s="142"/>
      <c r="W55" s="85"/>
      <c r="X55" s="142"/>
      <c r="Y55" s="85"/>
      <c r="Z55" s="85"/>
      <c r="AA55" s="85"/>
      <c r="AB55" s="85"/>
      <c r="AC55" s="85"/>
      <c r="AD55" s="142"/>
      <c r="AE55" s="88"/>
      <c r="AF55" s="88"/>
      <c r="AG55" s="142"/>
      <c r="AH55" s="142"/>
      <c r="AI55" s="142"/>
      <c r="AJ55" s="142"/>
    </row>
    <row r="56" spans="1:36" s="103" customFormat="1">
      <c r="A56" s="142"/>
      <c r="B56" s="142"/>
      <c r="C56" s="142"/>
      <c r="D56" s="142"/>
      <c r="E56" s="142"/>
      <c r="F56" s="142"/>
      <c r="G56" s="142"/>
      <c r="H56" s="142"/>
      <c r="I56" s="142"/>
      <c r="J56" s="142"/>
      <c r="K56" s="142"/>
      <c r="L56" s="142"/>
      <c r="M56" s="142"/>
      <c r="N56" s="142"/>
      <c r="O56" s="87"/>
      <c r="P56" s="88"/>
      <c r="Q56" s="87"/>
      <c r="R56" s="142"/>
      <c r="S56" s="85"/>
      <c r="T56" s="142"/>
      <c r="U56" s="85"/>
      <c r="V56" s="142"/>
      <c r="W56" s="85"/>
      <c r="X56" s="142"/>
      <c r="Y56" s="85"/>
      <c r="Z56" s="85"/>
      <c r="AA56" s="85"/>
      <c r="AB56" s="85"/>
      <c r="AC56" s="85"/>
      <c r="AD56" s="142"/>
      <c r="AE56" s="88"/>
      <c r="AF56" s="88"/>
      <c r="AG56" s="142"/>
      <c r="AH56" s="142"/>
      <c r="AI56" s="142"/>
      <c r="AJ56" s="142"/>
    </row>
    <row r="57" spans="1:36" s="103" customFormat="1">
      <c r="A57" s="142"/>
      <c r="B57" s="142"/>
      <c r="C57" s="142"/>
      <c r="D57" s="142"/>
      <c r="E57" s="142"/>
      <c r="F57" s="142"/>
      <c r="G57" s="142"/>
      <c r="H57" s="142"/>
      <c r="I57" s="142"/>
      <c r="J57" s="142"/>
      <c r="K57" s="142"/>
      <c r="L57" s="142"/>
      <c r="M57" s="142"/>
      <c r="N57" s="142"/>
      <c r="O57" s="87"/>
      <c r="P57" s="88"/>
      <c r="Q57" s="87"/>
      <c r="R57" s="142"/>
      <c r="S57" s="85"/>
      <c r="T57" s="142"/>
      <c r="U57" s="85"/>
      <c r="V57" s="142"/>
      <c r="W57" s="85"/>
      <c r="X57" s="142"/>
      <c r="Y57" s="85"/>
      <c r="Z57" s="85"/>
      <c r="AA57" s="85"/>
      <c r="AB57" s="85"/>
      <c r="AC57" s="85"/>
      <c r="AD57" s="142"/>
      <c r="AE57" s="88"/>
      <c r="AF57" s="88"/>
      <c r="AG57" s="142"/>
      <c r="AH57" s="142"/>
      <c r="AI57" s="142"/>
      <c r="AJ57" s="142"/>
    </row>
    <row r="58" spans="1:36" s="103" customFormat="1">
      <c r="A58" s="142"/>
      <c r="B58" s="142"/>
      <c r="C58" s="142"/>
      <c r="D58" s="142"/>
      <c r="E58" s="142"/>
      <c r="F58" s="142"/>
      <c r="G58" s="142"/>
      <c r="H58" s="142"/>
      <c r="I58" s="142"/>
      <c r="J58" s="142"/>
      <c r="K58" s="142"/>
      <c r="L58" s="142"/>
      <c r="M58" s="142"/>
      <c r="N58" s="142"/>
      <c r="O58" s="87"/>
      <c r="P58" s="88"/>
      <c r="Q58" s="87"/>
      <c r="R58" s="142"/>
      <c r="S58" s="85"/>
      <c r="T58" s="142"/>
      <c r="U58" s="85"/>
      <c r="V58" s="142"/>
      <c r="W58" s="85"/>
      <c r="X58" s="142"/>
      <c r="Y58" s="85"/>
      <c r="Z58" s="85"/>
      <c r="AA58" s="85"/>
      <c r="AB58" s="85"/>
      <c r="AC58" s="85"/>
      <c r="AD58" s="142"/>
      <c r="AE58" s="88"/>
      <c r="AF58" s="88"/>
      <c r="AG58" s="142"/>
      <c r="AH58" s="142"/>
      <c r="AI58" s="142"/>
      <c r="AJ58" s="142"/>
    </row>
    <row r="59" spans="1:36" s="104" customFormat="1">
      <c r="A59" s="143"/>
      <c r="B59" s="143"/>
      <c r="C59" s="143"/>
      <c r="D59" s="143"/>
      <c r="E59" s="142"/>
      <c r="F59" s="142"/>
      <c r="G59" s="142"/>
      <c r="H59" s="143"/>
      <c r="I59" s="143"/>
      <c r="J59" s="143"/>
      <c r="K59" s="143"/>
      <c r="L59" s="143"/>
      <c r="M59" s="143"/>
      <c r="N59" s="143"/>
      <c r="O59" s="105"/>
      <c r="P59" s="106"/>
      <c r="Q59" s="105"/>
      <c r="R59" s="143"/>
      <c r="S59" s="146"/>
      <c r="T59" s="143"/>
      <c r="U59" s="146"/>
      <c r="V59" s="143"/>
      <c r="W59" s="146"/>
      <c r="X59" s="143"/>
      <c r="Y59" s="146"/>
      <c r="Z59" s="146"/>
      <c r="AA59" s="146"/>
      <c r="AB59" s="146"/>
      <c r="AC59" s="146"/>
      <c r="AD59" s="142"/>
      <c r="AE59" s="88"/>
      <c r="AF59" s="88"/>
      <c r="AG59" s="142"/>
      <c r="AH59" s="142"/>
      <c r="AI59" s="143"/>
      <c r="AJ59" s="143"/>
    </row>
    <row r="60" spans="1:36" s="104" customFormat="1">
      <c r="A60" s="143"/>
      <c r="B60" s="143"/>
      <c r="C60" s="143"/>
      <c r="D60" s="143"/>
      <c r="E60" s="142"/>
      <c r="F60" s="142"/>
      <c r="G60" s="142"/>
      <c r="H60" s="143"/>
      <c r="I60" s="143"/>
      <c r="J60" s="143"/>
      <c r="K60" s="143"/>
      <c r="L60" s="143"/>
      <c r="M60" s="143"/>
      <c r="N60" s="143"/>
      <c r="O60" s="105"/>
      <c r="P60" s="106"/>
      <c r="Q60" s="105"/>
      <c r="R60" s="143"/>
      <c r="S60" s="146"/>
      <c r="T60" s="143"/>
      <c r="U60" s="146"/>
      <c r="V60" s="143"/>
      <c r="W60" s="146"/>
      <c r="X60" s="143"/>
      <c r="Y60" s="146"/>
      <c r="Z60" s="146"/>
      <c r="AA60" s="146"/>
      <c r="AB60" s="146"/>
      <c r="AC60" s="146"/>
      <c r="AD60" s="142"/>
      <c r="AE60" s="88"/>
      <c r="AF60" s="88"/>
      <c r="AG60" s="142"/>
      <c r="AH60" s="142"/>
      <c r="AI60" s="143"/>
      <c r="AJ60" s="143"/>
    </row>
    <row r="61" spans="1:36" s="104" customFormat="1">
      <c r="A61" s="143"/>
      <c r="B61" s="143"/>
      <c r="C61" s="143"/>
      <c r="D61" s="143"/>
      <c r="E61" s="142"/>
      <c r="F61" s="142"/>
      <c r="G61" s="142"/>
      <c r="H61" s="143"/>
      <c r="I61" s="143"/>
      <c r="J61" s="143"/>
      <c r="K61" s="143"/>
      <c r="L61" s="143"/>
      <c r="M61" s="143"/>
      <c r="N61" s="143"/>
      <c r="O61" s="105"/>
      <c r="P61" s="106"/>
      <c r="Q61" s="105"/>
      <c r="R61" s="143"/>
      <c r="S61" s="146"/>
      <c r="T61" s="143"/>
      <c r="U61" s="146"/>
      <c r="V61" s="143"/>
      <c r="W61" s="146"/>
      <c r="X61" s="143"/>
      <c r="Y61" s="146"/>
      <c r="Z61" s="146"/>
      <c r="AA61" s="146"/>
      <c r="AB61" s="146"/>
      <c r="AC61" s="146"/>
      <c r="AD61" s="142"/>
      <c r="AE61" s="88"/>
      <c r="AF61" s="88"/>
      <c r="AG61" s="142"/>
      <c r="AH61" s="142"/>
      <c r="AI61" s="143"/>
      <c r="AJ61" s="143"/>
    </row>
    <row r="62" spans="1:36">
      <c r="E62" s="126"/>
      <c r="F62" s="126"/>
      <c r="G62" s="126"/>
      <c r="O62" s="90"/>
      <c r="P62" s="91"/>
      <c r="Q62" s="90"/>
      <c r="R62" s="127"/>
      <c r="S62" s="124"/>
      <c r="T62" s="127"/>
      <c r="U62" s="124"/>
      <c r="V62" s="127"/>
      <c r="W62" s="124"/>
      <c r="X62" s="127"/>
      <c r="Y62" s="124"/>
      <c r="Z62" s="124"/>
      <c r="AA62" s="124"/>
      <c r="AB62" s="124"/>
      <c r="AC62" s="124"/>
      <c r="AD62" s="126"/>
      <c r="AE62" s="145"/>
      <c r="AF62" s="145"/>
    </row>
    <row r="63" spans="1:36">
      <c r="E63" s="126"/>
      <c r="F63" s="126"/>
      <c r="G63" s="126"/>
      <c r="O63" s="90"/>
      <c r="P63" s="91"/>
      <c r="Q63" s="90"/>
      <c r="R63" s="127"/>
      <c r="S63" s="124"/>
      <c r="T63" s="127"/>
      <c r="U63" s="124"/>
      <c r="V63" s="127"/>
      <c r="W63" s="124"/>
      <c r="X63" s="127"/>
      <c r="Y63" s="124"/>
      <c r="Z63" s="124"/>
      <c r="AA63" s="124"/>
      <c r="AB63" s="124"/>
      <c r="AC63" s="124"/>
      <c r="AD63" s="126"/>
      <c r="AE63" s="145"/>
      <c r="AF63" s="145"/>
    </row>
    <row r="64" spans="1:36">
      <c r="E64" s="126"/>
      <c r="F64" s="126"/>
      <c r="G64" s="126"/>
      <c r="O64" s="90"/>
      <c r="P64" s="91"/>
      <c r="Q64" s="90"/>
      <c r="R64" s="127"/>
      <c r="S64" s="124"/>
      <c r="T64" s="127"/>
      <c r="U64" s="124"/>
      <c r="V64" s="127"/>
      <c r="W64" s="124"/>
      <c r="X64" s="127"/>
      <c r="Y64" s="124"/>
      <c r="Z64" s="124"/>
      <c r="AA64" s="124"/>
      <c r="AB64" s="124"/>
      <c r="AC64" s="124"/>
      <c r="AD64" s="126"/>
      <c r="AE64" s="145"/>
      <c r="AF64" s="145"/>
    </row>
    <row r="65" spans="5:32">
      <c r="E65" s="126"/>
      <c r="F65" s="126"/>
      <c r="G65" s="126"/>
      <c r="O65" s="90"/>
      <c r="P65" s="91"/>
      <c r="Q65" s="90"/>
      <c r="R65" s="127"/>
      <c r="S65" s="124"/>
      <c r="T65" s="127"/>
      <c r="U65" s="124"/>
      <c r="V65" s="127"/>
      <c r="W65" s="124"/>
      <c r="X65" s="127"/>
      <c r="Y65" s="124"/>
      <c r="Z65" s="124"/>
      <c r="AA65" s="124"/>
      <c r="AB65" s="124"/>
      <c r="AC65" s="124"/>
      <c r="AD65" s="126"/>
      <c r="AE65" s="145"/>
      <c r="AF65" s="145"/>
    </row>
    <row r="66" spans="5:32">
      <c r="E66" s="126"/>
      <c r="F66" s="126"/>
      <c r="G66" s="126"/>
      <c r="O66" s="90"/>
      <c r="P66" s="91"/>
      <c r="Q66" s="90"/>
      <c r="R66" s="127"/>
      <c r="S66" s="124"/>
      <c r="T66" s="127"/>
      <c r="U66" s="124"/>
      <c r="V66" s="127"/>
      <c r="W66" s="124"/>
      <c r="X66" s="127"/>
      <c r="Y66" s="124"/>
      <c r="Z66" s="124"/>
      <c r="AA66" s="124"/>
      <c r="AB66" s="124"/>
      <c r="AC66" s="124"/>
      <c r="AD66" s="126"/>
      <c r="AE66" s="145"/>
      <c r="AF66" s="145"/>
    </row>
    <row r="67" spans="5:32">
      <c r="E67" s="126"/>
      <c r="F67" s="126"/>
      <c r="G67" s="126"/>
      <c r="O67" s="90"/>
      <c r="P67" s="91"/>
      <c r="Q67" s="90"/>
      <c r="R67" s="127"/>
      <c r="S67" s="124"/>
      <c r="T67" s="127"/>
      <c r="U67" s="124"/>
      <c r="V67" s="127"/>
      <c r="W67" s="124"/>
      <c r="X67" s="127"/>
      <c r="Y67" s="124"/>
      <c r="Z67" s="124"/>
      <c r="AA67" s="124"/>
      <c r="AB67" s="124"/>
      <c r="AC67" s="124"/>
      <c r="AD67" s="126"/>
      <c r="AE67" s="145"/>
      <c r="AF67" s="145"/>
    </row>
    <row r="68" spans="5:32">
      <c r="E68" s="126"/>
      <c r="F68" s="126"/>
      <c r="G68" s="126"/>
      <c r="O68" s="90"/>
      <c r="P68" s="91"/>
      <c r="Q68" s="90"/>
      <c r="R68" s="127"/>
      <c r="S68" s="124"/>
      <c r="T68" s="127"/>
      <c r="U68" s="124"/>
      <c r="V68" s="127"/>
      <c r="W68" s="124"/>
      <c r="X68" s="127"/>
      <c r="Y68" s="124"/>
      <c r="Z68" s="124"/>
      <c r="AA68" s="124"/>
      <c r="AB68" s="124"/>
      <c r="AC68" s="124"/>
      <c r="AD68" s="126"/>
      <c r="AE68" s="145"/>
      <c r="AF68" s="145"/>
    </row>
    <row r="69" spans="5:32">
      <c r="E69" s="126"/>
      <c r="F69" s="126"/>
      <c r="G69" s="126"/>
      <c r="O69" s="90"/>
      <c r="P69" s="91"/>
      <c r="Q69" s="90"/>
      <c r="R69" s="127"/>
      <c r="S69" s="124"/>
      <c r="T69" s="127"/>
      <c r="U69" s="124"/>
      <c r="V69" s="127"/>
      <c r="W69" s="124"/>
      <c r="X69" s="127"/>
      <c r="Y69" s="124"/>
      <c r="Z69" s="124"/>
      <c r="AA69" s="124"/>
      <c r="AB69" s="124"/>
      <c r="AC69" s="124"/>
      <c r="AD69" s="126"/>
      <c r="AE69" s="145"/>
      <c r="AF69" s="145"/>
    </row>
    <row r="70" spans="5:32">
      <c r="E70" s="126"/>
      <c r="F70" s="126"/>
      <c r="G70" s="126"/>
      <c r="O70" s="90"/>
      <c r="P70" s="91"/>
      <c r="Q70" s="90"/>
      <c r="R70" s="127"/>
      <c r="S70" s="124"/>
      <c r="T70" s="127"/>
      <c r="U70" s="124"/>
      <c r="V70" s="127"/>
      <c r="W70" s="124"/>
      <c r="X70" s="127"/>
      <c r="Y70" s="124"/>
      <c r="Z70" s="124"/>
      <c r="AA70" s="124"/>
      <c r="AB70" s="124"/>
      <c r="AC70" s="124"/>
      <c r="AD70" s="126"/>
      <c r="AE70" s="145"/>
      <c r="AF70" s="145"/>
    </row>
    <row r="71" spans="5:32">
      <c r="E71" s="126"/>
      <c r="F71" s="126"/>
      <c r="G71" s="126"/>
      <c r="O71" s="90"/>
      <c r="P71" s="91"/>
      <c r="Q71" s="90"/>
      <c r="R71" s="127"/>
      <c r="S71" s="124"/>
      <c r="T71" s="127"/>
      <c r="U71" s="124"/>
      <c r="V71" s="127"/>
      <c r="W71" s="124"/>
      <c r="X71" s="127"/>
      <c r="Y71" s="124"/>
      <c r="Z71" s="124"/>
      <c r="AA71" s="124"/>
      <c r="AB71" s="124"/>
      <c r="AC71" s="124"/>
      <c r="AD71" s="126"/>
      <c r="AE71" s="145"/>
      <c r="AF71" s="145"/>
    </row>
    <row r="72" spans="5:32">
      <c r="E72" s="126"/>
      <c r="F72" s="126"/>
      <c r="G72" s="126"/>
      <c r="O72" s="90"/>
      <c r="P72" s="91"/>
      <c r="Q72" s="90"/>
      <c r="R72" s="127"/>
      <c r="S72" s="124"/>
      <c r="T72" s="127"/>
      <c r="U72" s="124"/>
      <c r="V72" s="127"/>
      <c r="W72" s="124"/>
      <c r="X72" s="127"/>
      <c r="Y72" s="124"/>
      <c r="Z72" s="124"/>
      <c r="AA72" s="124"/>
      <c r="AB72" s="124"/>
      <c r="AC72" s="124"/>
      <c r="AD72" s="126"/>
      <c r="AE72" s="145"/>
      <c r="AF72" s="145"/>
    </row>
    <row r="73" spans="5:32">
      <c r="E73" s="126"/>
      <c r="F73" s="126"/>
      <c r="G73" s="126"/>
      <c r="O73" s="90"/>
      <c r="P73" s="91"/>
      <c r="Q73" s="90"/>
      <c r="R73" s="127"/>
      <c r="S73" s="124"/>
      <c r="T73" s="127"/>
      <c r="U73" s="124"/>
      <c r="V73" s="127"/>
      <c r="W73" s="124"/>
      <c r="X73" s="127"/>
      <c r="Y73" s="124"/>
      <c r="Z73" s="124"/>
      <c r="AA73" s="124"/>
      <c r="AB73" s="124"/>
      <c r="AC73" s="124"/>
      <c r="AD73" s="126"/>
      <c r="AE73" s="145"/>
      <c r="AF73" s="145"/>
    </row>
    <row r="74" spans="5:32">
      <c r="E74" s="126"/>
      <c r="F74" s="126"/>
      <c r="G74" s="126"/>
      <c r="O74" s="90"/>
      <c r="P74" s="91"/>
      <c r="Q74" s="90"/>
      <c r="R74" s="127"/>
      <c r="S74" s="124"/>
      <c r="T74" s="127"/>
      <c r="U74" s="124"/>
      <c r="V74" s="127"/>
      <c r="W74" s="124"/>
      <c r="X74" s="127"/>
      <c r="Y74" s="124"/>
      <c r="Z74" s="124"/>
      <c r="AA74" s="124"/>
      <c r="AB74" s="124"/>
      <c r="AC74" s="124"/>
      <c r="AD74" s="126"/>
      <c r="AE74" s="145"/>
      <c r="AF74" s="145"/>
    </row>
    <row r="75" spans="5:32">
      <c r="E75" s="126"/>
      <c r="F75" s="126"/>
      <c r="G75" s="126"/>
      <c r="O75" s="90"/>
      <c r="P75" s="91"/>
      <c r="Q75" s="90"/>
      <c r="R75" s="127"/>
      <c r="S75" s="124"/>
      <c r="T75" s="127"/>
      <c r="U75" s="124"/>
      <c r="V75" s="127"/>
      <c r="W75" s="124"/>
      <c r="X75" s="127"/>
      <c r="Y75" s="124"/>
      <c r="Z75" s="124"/>
      <c r="AA75" s="124"/>
      <c r="AB75" s="124"/>
      <c r="AC75" s="124"/>
      <c r="AD75" s="126"/>
      <c r="AE75" s="145"/>
      <c r="AF75" s="145"/>
    </row>
    <row r="76" spans="5:32">
      <c r="E76" s="126"/>
      <c r="F76" s="126"/>
      <c r="G76" s="126"/>
      <c r="O76" s="90"/>
      <c r="P76" s="91"/>
      <c r="Q76" s="90"/>
      <c r="R76" s="127"/>
      <c r="S76" s="124"/>
      <c r="T76" s="127"/>
      <c r="U76" s="124"/>
      <c r="V76" s="127"/>
      <c r="W76" s="124"/>
      <c r="X76" s="127"/>
      <c r="Y76" s="124"/>
      <c r="Z76" s="124"/>
      <c r="AA76" s="124"/>
      <c r="AB76" s="124"/>
      <c r="AC76" s="124"/>
      <c r="AD76" s="126"/>
      <c r="AE76" s="145"/>
      <c r="AF76" s="145"/>
    </row>
    <row r="77" spans="5:32">
      <c r="E77" s="126"/>
      <c r="F77" s="126"/>
      <c r="G77" s="126"/>
      <c r="O77" s="90"/>
      <c r="P77" s="91"/>
      <c r="Q77" s="90"/>
      <c r="R77" s="127"/>
      <c r="S77" s="124"/>
      <c r="T77" s="127"/>
      <c r="U77" s="124"/>
      <c r="V77" s="127"/>
      <c r="W77" s="124"/>
      <c r="X77" s="127"/>
      <c r="Y77" s="124"/>
      <c r="Z77" s="124"/>
      <c r="AA77" s="124"/>
      <c r="AB77" s="124"/>
      <c r="AC77" s="124"/>
      <c r="AD77" s="126"/>
      <c r="AE77" s="145"/>
      <c r="AF77" s="145"/>
    </row>
    <row r="78" spans="5:32">
      <c r="E78" s="126"/>
      <c r="F78" s="126"/>
      <c r="G78" s="126"/>
      <c r="O78" s="90"/>
      <c r="P78" s="91"/>
      <c r="Q78" s="90"/>
      <c r="R78" s="127"/>
      <c r="S78" s="124"/>
      <c r="T78" s="127"/>
      <c r="U78" s="124"/>
      <c r="V78" s="127"/>
      <c r="W78" s="124"/>
      <c r="X78" s="127"/>
      <c r="Y78" s="124"/>
      <c r="Z78" s="124"/>
      <c r="AA78" s="124"/>
      <c r="AB78" s="124"/>
      <c r="AC78" s="124"/>
      <c r="AD78" s="126"/>
      <c r="AE78" s="145"/>
      <c r="AF78" s="145"/>
    </row>
    <row r="79" spans="5:32">
      <c r="E79" s="126"/>
      <c r="F79" s="126"/>
      <c r="G79" s="126"/>
      <c r="O79" s="90"/>
      <c r="P79" s="91"/>
      <c r="Q79" s="90"/>
      <c r="R79" s="127"/>
      <c r="S79" s="124"/>
      <c r="T79" s="127"/>
      <c r="U79" s="124"/>
      <c r="V79" s="127"/>
      <c r="W79" s="124"/>
      <c r="X79" s="127"/>
      <c r="Y79" s="124"/>
      <c r="Z79" s="124"/>
      <c r="AA79" s="124"/>
      <c r="AB79" s="124"/>
      <c r="AC79" s="124"/>
      <c r="AD79" s="126"/>
      <c r="AE79" s="145"/>
      <c r="AF79" s="145"/>
    </row>
    <row r="80" spans="5:32">
      <c r="E80" s="126"/>
      <c r="F80" s="126"/>
      <c r="G80" s="126"/>
      <c r="O80" s="90"/>
      <c r="P80" s="91"/>
      <c r="Q80" s="90"/>
      <c r="R80" s="127"/>
      <c r="S80" s="124"/>
      <c r="T80" s="127"/>
      <c r="U80" s="124"/>
      <c r="V80" s="127"/>
      <c r="W80" s="124"/>
      <c r="X80" s="127"/>
      <c r="Y80" s="124"/>
      <c r="Z80" s="124"/>
      <c r="AA80" s="124"/>
      <c r="AB80" s="124"/>
      <c r="AC80" s="124"/>
      <c r="AD80" s="126"/>
      <c r="AE80" s="145"/>
      <c r="AF80" s="145"/>
    </row>
    <row r="81" spans="5:32">
      <c r="E81" s="126"/>
      <c r="F81" s="126"/>
      <c r="G81" s="126"/>
      <c r="O81" s="90"/>
      <c r="P81" s="91"/>
      <c r="Q81" s="90"/>
      <c r="R81" s="127"/>
      <c r="S81" s="124"/>
      <c r="T81" s="127"/>
      <c r="U81" s="124"/>
      <c r="V81" s="127"/>
      <c r="W81" s="124"/>
      <c r="X81" s="127"/>
      <c r="Y81" s="124"/>
      <c r="Z81" s="124"/>
      <c r="AA81" s="124"/>
      <c r="AB81" s="124"/>
      <c r="AC81" s="124"/>
      <c r="AD81" s="126"/>
      <c r="AE81" s="145"/>
      <c r="AF81" s="145"/>
    </row>
    <row r="82" spans="5:32">
      <c r="E82" s="126"/>
      <c r="F82" s="126"/>
      <c r="G82" s="126"/>
      <c r="O82" s="90"/>
      <c r="P82" s="91"/>
      <c r="Q82" s="90"/>
      <c r="R82" s="127"/>
      <c r="S82" s="124"/>
      <c r="T82" s="127"/>
      <c r="U82" s="124"/>
      <c r="V82" s="127"/>
      <c r="W82" s="124"/>
      <c r="X82" s="127"/>
      <c r="Y82" s="124"/>
      <c r="Z82" s="124"/>
      <c r="AA82" s="124"/>
      <c r="AB82" s="124"/>
      <c r="AC82" s="124"/>
      <c r="AD82" s="126"/>
      <c r="AE82" s="145"/>
      <c r="AF82" s="145"/>
    </row>
    <row r="83" spans="5:32">
      <c r="E83" s="126"/>
      <c r="F83" s="126"/>
      <c r="G83" s="126"/>
      <c r="O83" s="90"/>
      <c r="P83" s="91"/>
      <c r="Q83" s="90"/>
      <c r="R83" s="127"/>
      <c r="S83" s="124"/>
      <c r="T83" s="127"/>
      <c r="U83" s="124"/>
      <c r="V83" s="127"/>
      <c r="W83" s="124"/>
      <c r="X83" s="127"/>
      <c r="Y83" s="124"/>
      <c r="Z83" s="124"/>
      <c r="AA83" s="124"/>
      <c r="AB83" s="124"/>
      <c r="AC83" s="124"/>
      <c r="AD83" s="126"/>
      <c r="AE83" s="145"/>
      <c r="AF83" s="145"/>
    </row>
    <row r="84" spans="5:32">
      <c r="E84" s="126"/>
      <c r="F84" s="126"/>
      <c r="G84" s="126"/>
      <c r="O84" s="90"/>
      <c r="P84" s="91"/>
      <c r="Q84" s="90"/>
      <c r="R84" s="127"/>
      <c r="S84" s="124"/>
      <c r="T84" s="127"/>
      <c r="U84" s="124"/>
      <c r="V84" s="127"/>
      <c r="W84" s="124"/>
      <c r="X84" s="127"/>
      <c r="Y84" s="124"/>
      <c r="Z84" s="124"/>
      <c r="AA84" s="124"/>
      <c r="AB84" s="124"/>
      <c r="AC84" s="124"/>
      <c r="AD84" s="126"/>
      <c r="AE84" s="145"/>
      <c r="AF84" s="145"/>
    </row>
    <row r="85" spans="5:32">
      <c r="E85" s="126"/>
      <c r="F85" s="126"/>
      <c r="G85" s="126"/>
      <c r="O85" s="90"/>
      <c r="P85" s="91"/>
      <c r="Q85" s="90"/>
      <c r="R85" s="127"/>
      <c r="S85" s="124"/>
      <c r="T85" s="127"/>
      <c r="U85" s="124"/>
      <c r="V85" s="127"/>
      <c r="W85" s="124"/>
      <c r="X85" s="127"/>
      <c r="Y85" s="124"/>
      <c r="Z85" s="124"/>
      <c r="AA85" s="124"/>
      <c r="AB85" s="124"/>
      <c r="AC85" s="124"/>
      <c r="AD85" s="126"/>
      <c r="AE85" s="145"/>
      <c r="AF85" s="145"/>
    </row>
    <row r="86" spans="5:32">
      <c r="E86" s="126"/>
      <c r="F86" s="126"/>
      <c r="G86" s="126"/>
      <c r="O86" s="90"/>
      <c r="P86" s="91"/>
      <c r="Q86" s="90"/>
      <c r="R86" s="127"/>
      <c r="S86" s="124"/>
      <c r="T86" s="127"/>
      <c r="U86" s="124"/>
      <c r="V86" s="127"/>
      <c r="W86" s="124"/>
      <c r="X86" s="127"/>
      <c r="Y86" s="124"/>
      <c r="Z86" s="124"/>
      <c r="AA86" s="124"/>
      <c r="AB86" s="124"/>
      <c r="AC86" s="124"/>
      <c r="AD86" s="126"/>
      <c r="AE86" s="145"/>
      <c r="AF86" s="145"/>
    </row>
    <row r="87" spans="5:32">
      <c r="E87" s="126"/>
      <c r="F87" s="126"/>
      <c r="G87" s="126"/>
      <c r="O87" s="90"/>
      <c r="P87" s="91"/>
      <c r="Q87" s="90"/>
      <c r="R87" s="127"/>
      <c r="S87" s="124"/>
      <c r="T87" s="127"/>
      <c r="U87" s="124"/>
      <c r="V87" s="127"/>
      <c r="W87" s="124"/>
      <c r="X87" s="127"/>
      <c r="Y87" s="124"/>
      <c r="Z87" s="124"/>
      <c r="AA87" s="124"/>
      <c r="AB87" s="124"/>
      <c r="AC87" s="124"/>
      <c r="AD87" s="126"/>
      <c r="AE87" s="145"/>
      <c r="AF87" s="145"/>
    </row>
    <row r="88" spans="5:32">
      <c r="E88" s="126"/>
      <c r="F88" s="126"/>
      <c r="G88" s="126"/>
      <c r="O88" s="90"/>
      <c r="P88" s="91"/>
      <c r="Q88" s="90"/>
      <c r="R88" s="127"/>
      <c r="S88" s="124"/>
      <c r="T88" s="127"/>
      <c r="U88" s="124"/>
      <c r="V88" s="127"/>
      <c r="W88" s="124"/>
      <c r="X88" s="127"/>
      <c r="Y88" s="124"/>
      <c r="Z88" s="124"/>
      <c r="AA88" s="124"/>
      <c r="AB88" s="124"/>
      <c r="AC88" s="124"/>
      <c r="AD88" s="126"/>
      <c r="AE88" s="145"/>
      <c r="AF88" s="145"/>
    </row>
    <row r="89" spans="5:32">
      <c r="E89" s="126"/>
      <c r="F89" s="126"/>
      <c r="G89" s="126"/>
      <c r="O89" s="90"/>
      <c r="P89" s="91"/>
      <c r="Q89" s="90"/>
      <c r="R89" s="127"/>
      <c r="S89" s="124"/>
      <c r="T89" s="127"/>
      <c r="U89" s="124"/>
      <c r="V89" s="127"/>
      <c r="W89" s="124"/>
      <c r="X89" s="127"/>
      <c r="Y89" s="124"/>
      <c r="Z89" s="124"/>
      <c r="AA89" s="124"/>
      <c r="AB89" s="124"/>
      <c r="AC89" s="124"/>
      <c r="AD89" s="126"/>
      <c r="AE89" s="145"/>
      <c r="AF89" s="145"/>
    </row>
    <row r="90" spans="5:32">
      <c r="E90" s="126"/>
      <c r="F90" s="126"/>
      <c r="G90" s="126"/>
      <c r="O90" s="90"/>
      <c r="P90" s="91"/>
      <c r="Q90" s="90"/>
      <c r="R90" s="127"/>
      <c r="S90" s="124"/>
      <c r="T90" s="127"/>
      <c r="U90" s="124"/>
      <c r="V90" s="127"/>
      <c r="W90" s="124"/>
      <c r="X90" s="127"/>
      <c r="Y90" s="124"/>
      <c r="Z90" s="124"/>
      <c r="AA90" s="124"/>
      <c r="AB90" s="124"/>
      <c r="AC90" s="124"/>
      <c r="AD90" s="126"/>
      <c r="AE90" s="145"/>
      <c r="AF90" s="145"/>
    </row>
    <row r="91" spans="5:32">
      <c r="E91" s="126"/>
      <c r="F91" s="126"/>
      <c r="G91" s="126"/>
      <c r="O91" s="90"/>
      <c r="P91" s="91"/>
      <c r="Q91" s="90"/>
      <c r="R91" s="127"/>
      <c r="S91" s="124"/>
      <c r="T91" s="127"/>
      <c r="U91" s="124"/>
      <c r="V91" s="127"/>
      <c r="W91" s="124"/>
      <c r="X91" s="127"/>
      <c r="Y91" s="124"/>
      <c r="Z91" s="124"/>
      <c r="AA91" s="124"/>
      <c r="AB91" s="124"/>
      <c r="AC91" s="124"/>
      <c r="AD91" s="126"/>
      <c r="AE91" s="145"/>
      <c r="AF91" s="145"/>
    </row>
    <row r="92" spans="5:32">
      <c r="E92" s="126"/>
      <c r="F92" s="126"/>
      <c r="G92" s="126"/>
      <c r="O92" s="90"/>
      <c r="P92" s="91"/>
      <c r="Q92" s="90"/>
      <c r="R92" s="127"/>
      <c r="S92" s="124"/>
      <c r="T92" s="127"/>
      <c r="U92" s="124"/>
      <c r="V92" s="127"/>
      <c r="W92" s="124"/>
      <c r="X92" s="127"/>
      <c r="Y92" s="124"/>
      <c r="Z92" s="124"/>
      <c r="AA92" s="124"/>
      <c r="AB92" s="124"/>
      <c r="AC92" s="124"/>
      <c r="AD92" s="126"/>
      <c r="AE92" s="145"/>
      <c r="AF92" s="145"/>
    </row>
    <row r="93" spans="5:32">
      <c r="E93" s="126"/>
      <c r="F93" s="126"/>
      <c r="G93" s="126"/>
      <c r="O93" s="90"/>
      <c r="P93" s="91"/>
      <c r="Q93" s="90"/>
      <c r="R93" s="127"/>
      <c r="S93" s="124"/>
      <c r="T93" s="127"/>
      <c r="U93" s="124"/>
      <c r="V93" s="127"/>
      <c r="W93" s="124"/>
      <c r="X93" s="127"/>
      <c r="Y93" s="124"/>
      <c r="Z93" s="124"/>
      <c r="AA93" s="124"/>
      <c r="AB93" s="124"/>
      <c r="AC93" s="124"/>
      <c r="AD93" s="126"/>
      <c r="AE93" s="145"/>
      <c r="AF93" s="145"/>
    </row>
    <row r="94" spans="5:32">
      <c r="E94" s="126"/>
      <c r="F94" s="126"/>
      <c r="G94" s="126"/>
      <c r="O94" s="90"/>
      <c r="P94" s="91"/>
      <c r="Q94" s="90"/>
      <c r="R94" s="127"/>
      <c r="S94" s="124"/>
      <c r="T94" s="127"/>
      <c r="U94" s="124"/>
      <c r="V94" s="127"/>
      <c r="W94" s="124"/>
      <c r="X94" s="127"/>
      <c r="Y94" s="124"/>
      <c r="Z94" s="124"/>
      <c r="AA94" s="124"/>
      <c r="AB94" s="124"/>
      <c r="AC94" s="124"/>
      <c r="AD94" s="126"/>
      <c r="AE94" s="145"/>
      <c r="AF94" s="145"/>
    </row>
    <row r="95" spans="5:32">
      <c r="E95" s="126"/>
      <c r="F95" s="126"/>
      <c r="G95" s="126"/>
      <c r="O95" s="90"/>
      <c r="P95" s="91"/>
      <c r="Q95" s="90"/>
      <c r="R95" s="127"/>
      <c r="S95" s="124"/>
      <c r="T95" s="127"/>
      <c r="U95" s="124"/>
      <c r="V95" s="127"/>
      <c r="W95" s="124"/>
      <c r="X95" s="127"/>
      <c r="Y95" s="124"/>
      <c r="Z95" s="124"/>
      <c r="AA95" s="124"/>
      <c r="AB95" s="124"/>
      <c r="AC95" s="124"/>
      <c r="AD95" s="126"/>
      <c r="AE95" s="145"/>
      <c r="AF95" s="145"/>
    </row>
    <row r="96" spans="5:32">
      <c r="E96" s="126"/>
      <c r="F96" s="126"/>
      <c r="G96" s="126"/>
      <c r="O96" s="90"/>
      <c r="P96" s="91"/>
      <c r="Q96" s="90"/>
      <c r="R96" s="127"/>
      <c r="S96" s="124"/>
      <c r="T96" s="127"/>
      <c r="U96" s="124"/>
      <c r="V96" s="127"/>
      <c r="W96" s="124"/>
      <c r="X96" s="127"/>
      <c r="Y96" s="124"/>
      <c r="Z96" s="124"/>
      <c r="AA96" s="124"/>
      <c r="AB96" s="124"/>
      <c r="AC96" s="124"/>
      <c r="AD96" s="126"/>
      <c r="AE96" s="145"/>
      <c r="AF96" s="145"/>
    </row>
    <row r="97" spans="5:32">
      <c r="E97" s="126"/>
      <c r="F97" s="126"/>
      <c r="G97" s="126"/>
      <c r="O97" s="90"/>
      <c r="P97" s="91"/>
      <c r="Q97" s="90"/>
      <c r="R97" s="127"/>
      <c r="S97" s="124"/>
      <c r="T97" s="127"/>
      <c r="U97" s="124"/>
      <c r="V97" s="127"/>
      <c r="W97" s="124"/>
      <c r="X97" s="127"/>
      <c r="Y97" s="124"/>
      <c r="Z97" s="124"/>
      <c r="AA97" s="124"/>
      <c r="AB97" s="124"/>
      <c r="AC97" s="124"/>
      <c r="AD97" s="126"/>
      <c r="AE97" s="145"/>
      <c r="AF97" s="145"/>
    </row>
    <row r="98" spans="5:32">
      <c r="E98" s="126"/>
      <c r="F98" s="126"/>
      <c r="G98" s="126"/>
      <c r="O98" s="90"/>
      <c r="P98" s="91"/>
      <c r="Q98" s="90"/>
      <c r="R98" s="127"/>
      <c r="S98" s="124"/>
      <c r="T98" s="127"/>
      <c r="U98" s="124"/>
      <c r="V98" s="127"/>
      <c r="W98" s="124"/>
      <c r="X98" s="127"/>
      <c r="Y98" s="124"/>
      <c r="Z98" s="124"/>
      <c r="AA98" s="124"/>
      <c r="AB98" s="124"/>
      <c r="AC98" s="124"/>
      <c r="AD98" s="126"/>
      <c r="AE98" s="145"/>
      <c r="AF98" s="145"/>
    </row>
    <row r="99" spans="5:32">
      <c r="E99" s="126"/>
      <c r="F99" s="126"/>
      <c r="G99" s="126"/>
      <c r="O99" s="90"/>
      <c r="P99" s="91"/>
      <c r="Q99" s="90"/>
      <c r="R99" s="127"/>
      <c r="S99" s="124"/>
      <c r="T99" s="127"/>
      <c r="U99" s="124"/>
      <c r="V99" s="127"/>
      <c r="W99" s="124"/>
      <c r="X99" s="127"/>
      <c r="Y99" s="124"/>
      <c r="Z99" s="124"/>
      <c r="AA99" s="124"/>
      <c r="AB99" s="124"/>
      <c r="AC99" s="124"/>
      <c r="AD99" s="126"/>
      <c r="AE99" s="145"/>
      <c r="AF99" s="145"/>
    </row>
    <row r="100" spans="5:32">
      <c r="E100" s="126"/>
      <c r="F100" s="126"/>
      <c r="G100" s="126"/>
      <c r="O100" s="90"/>
      <c r="P100" s="91"/>
      <c r="Q100" s="90"/>
      <c r="R100" s="127"/>
      <c r="S100" s="124"/>
      <c r="T100" s="127"/>
      <c r="U100" s="124"/>
      <c r="V100" s="127"/>
      <c r="W100" s="124"/>
      <c r="X100" s="127"/>
      <c r="Y100" s="124"/>
      <c r="Z100" s="124"/>
      <c r="AA100" s="124"/>
      <c r="AB100" s="124"/>
      <c r="AC100" s="124"/>
      <c r="AD100" s="126"/>
      <c r="AE100" s="145"/>
      <c r="AF100" s="145"/>
    </row>
    <row r="101" spans="5:32">
      <c r="E101" s="126"/>
      <c r="F101" s="126"/>
      <c r="G101" s="126"/>
      <c r="O101" s="90"/>
      <c r="P101" s="91"/>
      <c r="Q101" s="90"/>
      <c r="R101" s="127"/>
      <c r="S101" s="124"/>
      <c r="T101" s="127"/>
      <c r="U101" s="124"/>
      <c r="V101" s="127"/>
      <c r="W101" s="124"/>
      <c r="X101" s="127"/>
      <c r="Y101" s="124"/>
      <c r="Z101" s="124"/>
      <c r="AA101" s="124"/>
      <c r="AB101" s="124"/>
      <c r="AC101" s="124"/>
      <c r="AD101" s="127"/>
      <c r="AE101" s="145"/>
      <c r="AF101" s="145"/>
    </row>
    <row r="102" spans="5:32">
      <c r="E102" s="126"/>
      <c r="F102" s="126"/>
      <c r="G102" s="126"/>
      <c r="O102" s="90"/>
      <c r="P102" s="91"/>
      <c r="Q102" s="90"/>
      <c r="R102" s="127"/>
      <c r="S102" s="124"/>
      <c r="T102" s="127"/>
      <c r="U102" s="124"/>
      <c r="V102" s="127"/>
      <c r="W102" s="124"/>
      <c r="X102" s="127"/>
      <c r="Y102" s="124"/>
      <c r="Z102" s="124"/>
      <c r="AA102" s="124"/>
      <c r="AB102" s="124"/>
      <c r="AC102" s="124"/>
      <c r="AD102" s="127"/>
      <c r="AE102" s="145"/>
      <c r="AF102" s="145"/>
    </row>
    <row r="103" spans="5:32">
      <c r="E103" s="126"/>
      <c r="F103" s="126"/>
      <c r="G103" s="126"/>
      <c r="O103" s="90"/>
      <c r="P103" s="91"/>
      <c r="Q103" s="90"/>
      <c r="R103" s="127"/>
      <c r="S103" s="124"/>
      <c r="T103" s="127"/>
      <c r="U103" s="124"/>
      <c r="V103" s="127"/>
      <c r="W103" s="124"/>
      <c r="X103" s="127"/>
      <c r="Y103" s="124"/>
      <c r="Z103" s="124"/>
      <c r="AA103" s="124"/>
      <c r="AB103" s="124"/>
      <c r="AC103" s="124"/>
      <c r="AD103" s="127"/>
      <c r="AE103" s="145"/>
      <c r="AF103" s="145"/>
    </row>
    <row r="104" spans="5:32">
      <c r="E104" s="126"/>
      <c r="F104" s="126"/>
      <c r="G104" s="126"/>
      <c r="O104" s="90"/>
      <c r="P104" s="91"/>
      <c r="Q104" s="90"/>
      <c r="R104" s="127"/>
      <c r="S104" s="124"/>
      <c r="T104" s="127"/>
      <c r="U104" s="124"/>
      <c r="V104" s="127"/>
      <c r="W104" s="124"/>
      <c r="X104" s="127"/>
      <c r="Y104" s="124"/>
      <c r="Z104" s="124"/>
      <c r="AA104" s="124"/>
      <c r="AB104" s="124"/>
      <c r="AC104" s="124"/>
      <c r="AD104" s="127"/>
      <c r="AE104" s="145"/>
      <c r="AF104" s="145"/>
    </row>
    <row r="105" spans="5:32">
      <c r="E105" s="126"/>
      <c r="F105" s="126"/>
      <c r="G105" s="126"/>
      <c r="O105" s="90"/>
      <c r="P105" s="91"/>
      <c r="Q105" s="90"/>
      <c r="R105" s="127"/>
      <c r="S105" s="124"/>
      <c r="T105" s="127"/>
      <c r="U105" s="124"/>
      <c r="V105" s="127"/>
      <c r="W105" s="124"/>
      <c r="X105" s="127"/>
      <c r="Y105" s="124"/>
      <c r="Z105" s="124"/>
      <c r="AA105" s="124"/>
      <c r="AB105" s="124"/>
      <c r="AC105" s="124"/>
      <c r="AD105" s="127"/>
      <c r="AE105" s="145"/>
      <c r="AF105" s="145"/>
    </row>
    <row r="106" spans="5:32">
      <c r="E106" s="126"/>
      <c r="F106" s="126"/>
      <c r="G106" s="126"/>
      <c r="O106" s="90"/>
      <c r="P106" s="91"/>
      <c r="Q106" s="90"/>
      <c r="R106" s="127"/>
      <c r="S106" s="124"/>
      <c r="T106" s="127"/>
      <c r="U106" s="124"/>
      <c r="V106" s="127"/>
      <c r="W106" s="124"/>
      <c r="X106" s="127"/>
      <c r="Y106" s="124"/>
      <c r="Z106" s="124"/>
      <c r="AA106" s="124"/>
      <c r="AB106" s="124"/>
      <c r="AC106" s="124"/>
      <c r="AD106" s="127"/>
      <c r="AE106" s="145"/>
      <c r="AF106" s="145"/>
    </row>
    <row r="107" spans="5:32">
      <c r="E107" s="126"/>
      <c r="F107" s="126"/>
      <c r="G107" s="126"/>
      <c r="O107" s="90"/>
      <c r="P107" s="91"/>
      <c r="Q107" s="90"/>
      <c r="R107" s="127"/>
      <c r="S107" s="124"/>
      <c r="T107" s="127"/>
      <c r="U107" s="124"/>
      <c r="V107" s="127"/>
      <c r="W107" s="124"/>
      <c r="X107" s="127"/>
      <c r="Y107" s="124"/>
      <c r="Z107" s="124"/>
      <c r="AA107" s="124"/>
      <c r="AB107" s="124"/>
      <c r="AC107" s="124"/>
      <c r="AD107" s="127"/>
      <c r="AE107" s="145"/>
      <c r="AF107" s="145"/>
    </row>
    <row r="108" spans="5:32">
      <c r="E108" s="126"/>
      <c r="F108" s="126"/>
      <c r="G108" s="126"/>
      <c r="O108" s="90"/>
      <c r="P108" s="91"/>
      <c r="Q108" s="90"/>
      <c r="R108" s="127"/>
      <c r="S108" s="124"/>
      <c r="T108" s="127"/>
      <c r="U108" s="124"/>
      <c r="V108" s="127"/>
      <c r="W108" s="124"/>
      <c r="X108" s="127"/>
      <c r="Y108" s="124"/>
      <c r="Z108" s="124"/>
      <c r="AA108" s="124"/>
      <c r="AB108" s="124"/>
      <c r="AC108" s="124"/>
      <c r="AD108" s="127"/>
      <c r="AE108" s="145"/>
      <c r="AF108" s="145"/>
    </row>
    <row r="109" spans="5:32">
      <c r="E109" s="126"/>
      <c r="F109" s="126"/>
      <c r="G109" s="126"/>
      <c r="O109" s="90"/>
      <c r="P109" s="91"/>
      <c r="Q109" s="90"/>
      <c r="R109" s="127"/>
      <c r="S109" s="124"/>
      <c r="T109" s="127"/>
      <c r="U109" s="124"/>
      <c r="V109" s="127"/>
      <c r="W109" s="124"/>
      <c r="X109" s="127"/>
      <c r="Y109" s="124"/>
      <c r="Z109" s="124"/>
      <c r="AA109" s="124"/>
      <c r="AB109" s="124"/>
      <c r="AC109" s="124"/>
      <c r="AD109" s="127"/>
      <c r="AE109" s="145"/>
      <c r="AF109" s="145"/>
    </row>
    <row r="110" spans="5:32">
      <c r="E110" s="126"/>
      <c r="F110" s="126"/>
      <c r="G110" s="126"/>
      <c r="O110" s="90"/>
      <c r="P110" s="91"/>
      <c r="Q110" s="90"/>
      <c r="R110" s="127"/>
      <c r="S110" s="124"/>
      <c r="T110" s="127"/>
      <c r="U110" s="124"/>
      <c r="V110" s="127"/>
      <c r="W110" s="124"/>
      <c r="X110" s="127"/>
      <c r="Y110" s="124"/>
      <c r="Z110" s="124"/>
      <c r="AA110" s="124"/>
      <c r="AB110" s="124"/>
      <c r="AC110" s="124"/>
      <c r="AD110" s="127"/>
      <c r="AE110" s="145"/>
      <c r="AF110" s="145"/>
    </row>
    <row r="111" spans="5:32">
      <c r="E111" s="126"/>
      <c r="F111" s="126"/>
      <c r="G111" s="126"/>
      <c r="O111" s="90"/>
      <c r="P111" s="91"/>
      <c r="Q111" s="90"/>
      <c r="R111" s="127"/>
      <c r="S111" s="124"/>
      <c r="T111" s="127"/>
      <c r="U111" s="124"/>
      <c r="V111" s="127"/>
      <c r="W111" s="124"/>
      <c r="X111" s="127"/>
      <c r="Y111" s="124"/>
      <c r="Z111" s="124"/>
      <c r="AA111" s="124"/>
      <c r="AB111" s="124"/>
      <c r="AC111" s="124"/>
      <c r="AD111" s="127"/>
      <c r="AE111" s="145"/>
      <c r="AF111" s="145"/>
    </row>
    <row r="112" spans="5:32">
      <c r="E112" s="126"/>
      <c r="F112" s="126"/>
      <c r="G112" s="126"/>
      <c r="O112" s="90"/>
      <c r="P112" s="91"/>
      <c r="Q112" s="90"/>
      <c r="R112" s="127"/>
      <c r="S112" s="124"/>
      <c r="T112" s="127"/>
      <c r="U112" s="124"/>
      <c r="V112" s="127"/>
      <c r="W112" s="124"/>
      <c r="X112" s="127"/>
      <c r="Y112" s="124"/>
      <c r="Z112" s="124"/>
      <c r="AA112" s="124"/>
      <c r="AB112" s="124"/>
      <c r="AC112" s="124"/>
      <c r="AD112" s="127"/>
      <c r="AE112" s="145"/>
      <c r="AF112" s="145"/>
    </row>
    <row r="113" spans="5:32">
      <c r="E113" s="126"/>
      <c r="F113" s="126"/>
      <c r="G113" s="126"/>
      <c r="O113" s="90"/>
      <c r="P113" s="91"/>
      <c r="Q113" s="90"/>
      <c r="R113" s="127"/>
      <c r="S113" s="124"/>
      <c r="T113" s="127"/>
      <c r="U113" s="124"/>
      <c r="V113" s="127"/>
      <c r="W113" s="124"/>
      <c r="X113" s="127"/>
      <c r="Y113" s="124"/>
      <c r="Z113" s="124"/>
      <c r="AA113" s="124"/>
      <c r="AB113" s="124"/>
      <c r="AC113" s="124"/>
      <c r="AD113" s="127"/>
      <c r="AE113" s="145"/>
      <c r="AF113" s="145"/>
    </row>
    <row r="114" spans="5:32">
      <c r="E114" s="126"/>
      <c r="F114" s="126"/>
      <c r="G114" s="126"/>
      <c r="O114" s="90"/>
      <c r="P114" s="91"/>
      <c r="Q114" s="90"/>
      <c r="R114" s="127"/>
      <c r="S114" s="124"/>
      <c r="T114" s="127"/>
      <c r="U114" s="124"/>
      <c r="V114" s="127"/>
      <c r="W114" s="124"/>
      <c r="X114" s="127"/>
      <c r="Y114" s="124"/>
      <c r="Z114" s="124"/>
      <c r="AA114" s="124"/>
      <c r="AB114" s="124"/>
      <c r="AC114" s="124"/>
      <c r="AD114" s="127"/>
      <c r="AE114" s="145"/>
      <c r="AF114" s="145"/>
    </row>
    <row r="115" spans="5:32">
      <c r="E115" s="126"/>
      <c r="F115" s="126"/>
      <c r="G115" s="126"/>
      <c r="O115" s="90"/>
      <c r="P115" s="91"/>
      <c r="Q115" s="90"/>
      <c r="R115" s="127"/>
      <c r="S115" s="124"/>
      <c r="T115" s="127"/>
      <c r="U115" s="124"/>
      <c r="V115" s="127"/>
      <c r="W115" s="124"/>
      <c r="X115" s="127"/>
      <c r="Y115" s="124"/>
      <c r="Z115" s="124"/>
      <c r="AA115" s="124"/>
      <c r="AB115" s="124"/>
      <c r="AC115" s="124"/>
      <c r="AD115" s="127"/>
      <c r="AE115" s="145"/>
      <c r="AF115" s="145"/>
    </row>
    <row r="116" spans="5:32">
      <c r="E116" s="126"/>
      <c r="F116" s="126"/>
      <c r="G116" s="126"/>
      <c r="O116" s="90"/>
      <c r="P116" s="91"/>
      <c r="Q116" s="90"/>
      <c r="R116" s="127"/>
      <c r="S116" s="124"/>
      <c r="T116" s="127"/>
      <c r="U116" s="124"/>
      <c r="V116" s="127"/>
      <c r="W116" s="124"/>
      <c r="X116" s="127"/>
      <c r="Y116" s="124"/>
      <c r="Z116" s="124"/>
      <c r="AA116" s="124"/>
      <c r="AB116" s="124"/>
      <c r="AC116" s="124"/>
      <c r="AD116" s="127"/>
      <c r="AE116" s="145"/>
      <c r="AF116" s="145"/>
    </row>
    <row r="117" spans="5:32">
      <c r="E117" s="126"/>
      <c r="F117" s="126"/>
      <c r="G117" s="126"/>
      <c r="O117" s="90"/>
      <c r="P117" s="91"/>
      <c r="Q117" s="90"/>
      <c r="R117" s="127"/>
      <c r="S117" s="124"/>
      <c r="T117" s="127"/>
      <c r="U117" s="124"/>
      <c r="V117" s="127"/>
      <c r="W117" s="124"/>
      <c r="X117" s="127"/>
      <c r="Y117" s="124"/>
      <c r="Z117" s="124"/>
      <c r="AA117" s="124"/>
      <c r="AB117" s="124"/>
      <c r="AC117" s="124"/>
      <c r="AD117" s="127"/>
      <c r="AE117" s="145"/>
      <c r="AF117" s="145"/>
    </row>
    <row r="118" spans="5:32">
      <c r="E118" s="126"/>
      <c r="F118" s="126"/>
      <c r="G118" s="126"/>
      <c r="O118" s="90"/>
      <c r="P118" s="91"/>
      <c r="Q118" s="90"/>
      <c r="R118" s="127"/>
      <c r="S118" s="124"/>
      <c r="T118" s="127"/>
      <c r="U118" s="124"/>
      <c r="V118" s="127"/>
      <c r="W118" s="124"/>
      <c r="X118" s="127"/>
      <c r="Y118" s="124"/>
      <c r="Z118" s="124"/>
      <c r="AA118" s="124"/>
      <c r="AB118" s="124"/>
      <c r="AC118" s="124"/>
      <c r="AD118" s="127"/>
      <c r="AE118" s="145"/>
      <c r="AF118" s="145"/>
    </row>
    <row r="119" spans="5:32">
      <c r="E119" s="126"/>
      <c r="F119" s="126"/>
      <c r="G119" s="126"/>
      <c r="O119" s="90"/>
      <c r="P119" s="91"/>
      <c r="Q119" s="90"/>
      <c r="R119" s="127"/>
      <c r="S119" s="124"/>
      <c r="T119" s="127"/>
      <c r="U119" s="124"/>
      <c r="V119" s="127"/>
      <c r="W119" s="124"/>
      <c r="X119" s="127"/>
      <c r="Y119" s="124"/>
      <c r="Z119" s="124"/>
      <c r="AA119" s="124"/>
      <c r="AB119" s="124"/>
      <c r="AC119" s="124"/>
      <c r="AD119" s="127"/>
      <c r="AE119" s="145"/>
      <c r="AF119" s="145"/>
    </row>
    <row r="120" spans="5:32">
      <c r="E120" s="126"/>
      <c r="F120" s="126"/>
      <c r="G120" s="126"/>
      <c r="O120" s="90"/>
      <c r="P120" s="91"/>
      <c r="Q120" s="90"/>
      <c r="R120" s="127"/>
      <c r="S120" s="124"/>
      <c r="T120" s="127"/>
      <c r="U120" s="124"/>
      <c r="V120" s="127"/>
      <c r="W120" s="124"/>
      <c r="X120" s="127"/>
      <c r="Y120" s="124"/>
      <c r="Z120" s="124"/>
      <c r="AA120" s="124"/>
      <c r="AB120" s="124"/>
      <c r="AC120" s="124"/>
      <c r="AD120" s="127"/>
      <c r="AE120" s="145"/>
      <c r="AF120" s="145"/>
    </row>
    <row r="121" spans="5:32">
      <c r="E121" s="126"/>
      <c r="F121" s="126"/>
      <c r="G121" s="126"/>
      <c r="O121" s="90"/>
      <c r="P121" s="91"/>
      <c r="Q121" s="90"/>
      <c r="R121" s="127"/>
      <c r="S121" s="124"/>
      <c r="T121" s="127"/>
      <c r="U121" s="124"/>
      <c r="V121" s="127"/>
      <c r="W121" s="124"/>
      <c r="X121" s="127"/>
      <c r="Y121" s="124"/>
      <c r="Z121" s="124"/>
      <c r="AA121" s="124"/>
      <c r="AB121" s="124"/>
      <c r="AC121" s="124"/>
      <c r="AD121" s="127"/>
      <c r="AE121" s="145"/>
      <c r="AF121" s="145"/>
    </row>
    <row r="122" spans="5:32">
      <c r="E122" s="126"/>
      <c r="F122" s="126"/>
      <c r="G122" s="126"/>
      <c r="O122" s="90"/>
      <c r="P122" s="91"/>
      <c r="Q122" s="90"/>
      <c r="R122" s="127"/>
      <c r="S122" s="124"/>
      <c r="T122" s="127"/>
      <c r="U122" s="124"/>
      <c r="V122" s="127"/>
      <c r="W122" s="124"/>
      <c r="X122" s="127"/>
      <c r="Y122" s="124"/>
      <c r="Z122" s="124"/>
      <c r="AA122" s="124"/>
      <c r="AB122" s="124"/>
      <c r="AC122" s="124"/>
      <c r="AD122" s="127"/>
      <c r="AE122" s="145"/>
      <c r="AF122" s="145"/>
    </row>
    <row r="123" spans="5:32">
      <c r="E123" s="126"/>
      <c r="F123" s="126"/>
      <c r="G123" s="126"/>
      <c r="O123" s="90"/>
      <c r="P123" s="91"/>
      <c r="Q123" s="90"/>
      <c r="R123" s="127"/>
      <c r="S123" s="124"/>
      <c r="T123" s="127"/>
      <c r="U123" s="124"/>
      <c r="V123" s="127"/>
      <c r="W123" s="124"/>
      <c r="X123" s="127"/>
      <c r="Y123" s="124"/>
      <c r="Z123" s="124"/>
      <c r="AA123" s="124"/>
      <c r="AB123" s="124"/>
      <c r="AC123" s="124"/>
      <c r="AD123" s="127"/>
      <c r="AE123" s="145"/>
      <c r="AF123" s="145"/>
    </row>
    <row r="124" spans="5:32">
      <c r="E124" s="126"/>
      <c r="F124" s="126"/>
      <c r="G124" s="126"/>
      <c r="O124" s="90"/>
      <c r="P124" s="91"/>
      <c r="Q124" s="90"/>
      <c r="R124" s="127"/>
      <c r="S124" s="124"/>
      <c r="T124" s="127"/>
      <c r="U124" s="124"/>
      <c r="V124" s="127"/>
      <c r="W124" s="124"/>
      <c r="X124" s="127"/>
      <c r="Y124" s="124"/>
      <c r="Z124" s="124"/>
      <c r="AA124" s="124"/>
      <c r="AB124" s="124"/>
      <c r="AC124" s="124"/>
      <c r="AD124" s="127"/>
      <c r="AE124" s="145"/>
      <c r="AF124" s="145"/>
    </row>
    <row r="125" spans="5:32">
      <c r="E125" s="126"/>
      <c r="F125" s="126"/>
      <c r="G125" s="126"/>
      <c r="O125" s="90"/>
      <c r="P125" s="91"/>
      <c r="Q125" s="90"/>
      <c r="R125" s="127"/>
      <c r="S125" s="124"/>
      <c r="T125" s="127"/>
      <c r="U125" s="124"/>
      <c r="V125" s="127"/>
      <c r="W125" s="124"/>
      <c r="X125" s="127"/>
      <c r="Y125" s="124"/>
      <c r="Z125" s="124"/>
      <c r="AA125" s="124"/>
      <c r="AB125" s="124"/>
      <c r="AC125" s="124"/>
      <c r="AD125" s="127"/>
      <c r="AE125" s="145"/>
      <c r="AF125" s="145"/>
    </row>
    <row r="126" spans="5:32">
      <c r="E126" s="126"/>
      <c r="F126" s="126"/>
      <c r="G126" s="126"/>
      <c r="O126" s="90"/>
      <c r="P126" s="91"/>
      <c r="Q126" s="90"/>
      <c r="R126" s="127"/>
      <c r="S126" s="124"/>
      <c r="T126" s="127"/>
      <c r="U126" s="124"/>
      <c r="V126" s="127"/>
      <c r="W126" s="124"/>
      <c r="X126" s="127"/>
      <c r="Y126" s="124"/>
      <c r="Z126" s="124"/>
      <c r="AA126" s="124"/>
      <c r="AB126" s="124"/>
      <c r="AC126" s="124"/>
      <c r="AD126" s="127"/>
      <c r="AE126" s="145"/>
      <c r="AF126" s="145"/>
    </row>
    <row r="127" spans="5:32">
      <c r="E127" s="126"/>
      <c r="F127" s="126"/>
      <c r="G127" s="126"/>
      <c r="O127" s="90"/>
      <c r="P127" s="91"/>
      <c r="Q127" s="90"/>
      <c r="R127" s="127"/>
      <c r="S127" s="124"/>
      <c r="T127" s="127"/>
      <c r="U127" s="124"/>
      <c r="V127" s="127"/>
      <c r="W127" s="124"/>
      <c r="X127" s="127"/>
      <c r="Y127" s="124"/>
      <c r="Z127" s="124"/>
      <c r="AA127" s="124"/>
      <c r="AB127" s="124"/>
      <c r="AC127" s="124"/>
      <c r="AD127" s="127"/>
      <c r="AE127" s="145"/>
      <c r="AF127" s="145"/>
    </row>
    <row r="128" spans="5:32">
      <c r="E128" s="126"/>
      <c r="F128" s="126"/>
      <c r="G128" s="126"/>
      <c r="O128" s="90"/>
      <c r="P128" s="91"/>
      <c r="Q128" s="90"/>
      <c r="R128" s="127"/>
      <c r="S128" s="124"/>
      <c r="T128" s="127"/>
      <c r="U128" s="124"/>
      <c r="V128" s="127"/>
      <c r="W128" s="124"/>
      <c r="X128" s="127"/>
      <c r="Y128" s="124"/>
      <c r="Z128" s="124"/>
      <c r="AA128" s="124"/>
      <c r="AB128" s="124"/>
      <c r="AC128" s="124"/>
      <c r="AD128" s="127"/>
      <c r="AE128" s="145"/>
      <c r="AF128" s="145"/>
    </row>
    <row r="129" spans="5:32">
      <c r="E129" s="126"/>
      <c r="F129" s="126"/>
      <c r="G129" s="126"/>
      <c r="O129" s="90"/>
      <c r="P129" s="91"/>
      <c r="Q129" s="90"/>
      <c r="R129" s="127"/>
      <c r="S129" s="124"/>
      <c r="T129" s="127"/>
      <c r="U129" s="124"/>
      <c r="V129" s="127"/>
      <c r="W129" s="124"/>
      <c r="X129" s="127"/>
      <c r="Y129" s="124"/>
      <c r="Z129" s="124"/>
      <c r="AA129" s="124"/>
      <c r="AB129" s="124"/>
      <c r="AC129" s="124"/>
      <c r="AD129" s="127"/>
      <c r="AE129" s="145"/>
      <c r="AF129" s="145"/>
    </row>
    <row r="130" spans="5:32">
      <c r="E130" s="126"/>
      <c r="F130" s="126"/>
      <c r="G130" s="126"/>
      <c r="O130" s="90"/>
      <c r="P130" s="91"/>
      <c r="Q130" s="90"/>
      <c r="R130" s="127"/>
      <c r="S130" s="124"/>
      <c r="T130" s="127"/>
      <c r="U130" s="124"/>
      <c r="V130" s="127"/>
      <c r="W130" s="124"/>
      <c r="X130" s="127"/>
      <c r="Y130" s="124"/>
      <c r="Z130" s="124"/>
      <c r="AA130" s="124"/>
      <c r="AB130" s="124"/>
      <c r="AC130" s="124"/>
      <c r="AD130" s="127"/>
      <c r="AE130" s="145"/>
      <c r="AF130" s="145"/>
    </row>
    <row r="131" spans="5:32">
      <c r="E131" s="126"/>
      <c r="F131" s="126"/>
      <c r="G131" s="126"/>
      <c r="O131" s="90"/>
      <c r="P131" s="91"/>
      <c r="Q131" s="90"/>
      <c r="R131" s="127"/>
      <c r="S131" s="124"/>
      <c r="T131" s="127"/>
      <c r="U131" s="124"/>
      <c r="V131" s="127"/>
      <c r="W131" s="124"/>
      <c r="X131" s="127"/>
      <c r="Y131" s="124"/>
      <c r="Z131" s="124"/>
      <c r="AA131" s="124"/>
      <c r="AB131" s="124"/>
      <c r="AC131" s="124"/>
      <c r="AD131" s="127"/>
      <c r="AE131" s="145"/>
      <c r="AF131" s="145"/>
    </row>
    <row r="132" spans="5:32">
      <c r="E132" s="126"/>
      <c r="F132" s="126"/>
      <c r="G132" s="126"/>
      <c r="O132" s="90"/>
      <c r="P132" s="91"/>
      <c r="Q132" s="90"/>
      <c r="R132" s="127"/>
      <c r="S132" s="124"/>
      <c r="T132" s="127"/>
      <c r="U132" s="124"/>
      <c r="V132" s="127"/>
      <c r="W132" s="124"/>
      <c r="X132" s="127"/>
      <c r="Y132" s="124"/>
      <c r="Z132" s="124"/>
      <c r="AA132" s="124"/>
      <c r="AB132" s="124"/>
      <c r="AC132" s="124"/>
      <c r="AD132" s="127"/>
      <c r="AE132" s="145"/>
      <c r="AF132" s="145"/>
    </row>
    <row r="133" spans="5:32">
      <c r="E133" s="126"/>
      <c r="F133" s="126"/>
      <c r="G133" s="126"/>
      <c r="O133" s="90"/>
      <c r="P133" s="91"/>
      <c r="Q133" s="90"/>
      <c r="R133" s="127"/>
      <c r="S133" s="124"/>
      <c r="T133" s="127"/>
      <c r="U133" s="124"/>
      <c r="V133" s="127"/>
      <c r="W133" s="124"/>
      <c r="X133" s="127"/>
      <c r="Y133" s="124"/>
      <c r="Z133" s="124"/>
      <c r="AA133" s="124"/>
      <c r="AB133" s="124"/>
      <c r="AC133" s="124"/>
      <c r="AD133" s="127"/>
      <c r="AE133" s="145"/>
      <c r="AF133" s="145"/>
    </row>
    <row r="134" spans="5:32">
      <c r="E134" s="126"/>
      <c r="F134" s="126"/>
      <c r="G134" s="126"/>
      <c r="O134" s="90"/>
      <c r="P134" s="91"/>
      <c r="Q134" s="90"/>
      <c r="R134" s="127"/>
      <c r="S134" s="124"/>
      <c r="T134" s="127"/>
      <c r="U134" s="124"/>
      <c r="V134" s="127"/>
      <c r="W134" s="124"/>
      <c r="X134" s="127"/>
      <c r="Y134" s="124"/>
      <c r="Z134" s="124"/>
      <c r="AA134" s="124"/>
      <c r="AB134" s="124"/>
      <c r="AC134" s="124"/>
      <c r="AD134" s="127"/>
      <c r="AE134" s="145"/>
      <c r="AF134" s="145"/>
    </row>
    <row r="135" spans="5:32">
      <c r="E135" s="126"/>
      <c r="F135" s="126"/>
      <c r="G135" s="126"/>
      <c r="O135" s="90"/>
      <c r="P135" s="91"/>
      <c r="Q135" s="90"/>
      <c r="R135" s="127"/>
      <c r="S135" s="124"/>
      <c r="T135" s="127"/>
      <c r="U135" s="124"/>
      <c r="V135" s="127"/>
      <c r="W135" s="124"/>
      <c r="X135" s="127"/>
      <c r="Y135" s="124"/>
      <c r="Z135" s="124"/>
      <c r="AA135" s="124"/>
      <c r="AB135" s="124"/>
      <c r="AC135" s="124"/>
      <c r="AD135" s="127"/>
      <c r="AE135" s="145"/>
      <c r="AF135" s="145"/>
    </row>
    <row r="136" spans="5:32">
      <c r="E136" s="126"/>
      <c r="F136" s="126"/>
      <c r="G136" s="126"/>
      <c r="O136" s="90"/>
      <c r="P136" s="91"/>
      <c r="Q136" s="90"/>
      <c r="R136" s="127"/>
      <c r="S136" s="124"/>
      <c r="T136" s="127"/>
      <c r="U136" s="124"/>
      <c r="V136" s="127"/>
      <c r="W136" s="124"/>
      <c r="X136" s="127"/>
      <c r="Y136" s="124"/>
      <c r="Z136" s="124"/>
      <c r="AA136" s="124"/>
      <c r="AB136" s="124"/>
      <c r="AC136" s="124"/>
      <c r="AD136" s="127"/>
      <c r="AE136" s="145"/>
      <c r="AF136" s="145"/>
    </row>
    <row r="137" spans="5:32">
      <c r="E137" s="126"/>
      <c r="F137" s="126"/>
      <c r="G137" s="126"/>
      <c r="O137" s="90"/>
      <c r="P137" s="91"/>
      <c r="Q137" s="90"/>
      <c r="R137" s="127"/>
      <c r="S137" s="124"/>
      <c r="T137" s="127"/>
      <c r="U137" s="124"/>
      <c r="V137" s="127"/>
      <c r="W137" s="124"/>
      <c r="X137" s="127"/>
      <c r="Y137" s="124"/>
      <c r="Z137" s="124"/>
      <c r="AA137" s="124"/>
      <c r="AB137" s="124"/>
      <c r="AC137" s="124"/>
      <c r="AE137" s="145"/>
      <c r="AF137" s="145"/>
    </row>
  </sheetData>
  <sheetProtection algorithmName="SHA-512" hashValue="vCAHbHG5swwkWNN/voYpYzAmF7DaG2rYzdJZTkz25zi2swTorJJChsY6jF7tVvBpbtGdIaVF47daAF9bRRlKUA==" saltValue="c0XsHWCjYDc7U5CDc22nuQ==" spinCount="100000" sheet="1" objects="1" scenarios="1"/>
  <customSheetViews>
    <customSheetView guid="{BECE59A3-C5D0-4543-B009-DCCF13E889C2}"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2CD958EF-3E06-416C-A93B-C1278305E05C}" showRuler="0" topLeftCell="FL1">
      <selection activeCell="FZ12" sqref="FZ12"/>
      <pageMargins left="0.75" right="0.75" top="1" bottom="1" header="0.5" footer="0.5"/>
      <pageSetup orientation="portrait" r:id="rId3"/>
      <headerFooter alignWithMargins="0"/>
    </customSheetView>
    <customSheetView guid="{3C400735-2BC9-4950-B7F8-079C531F10EF}" topLeftCell="AE1">
      <pane ySplit="9" topLeftCell="A10" activePane="bottomLeft" state="frozen"/>
      <selection pane="bottomLeft" activeCell="V4" sqref="V4"/>
      <pageMargins left="0.75" right="0.75" top="1" bottom="1" header="0.5" footer="0.5"/>
      <pageSetup orientation="portrait" r:id="rId4"/>
      <headerFooter alignWithMargins="0"/>
    </customSheetView>
  </customSheetViews>
  <mergeCells count="24">
    <mergeCell ref="T5:U5"/>
    <mergeCell ref="V5:W5"/>
    <mergeCell ref="X5:Y5"/>
    <mergeCell ref="V7:W7"/>
    <mergeCell ref="X7:Y7"/>
    <mergeCell ref="T7:U7"/>
    <mergeCell ref="E5:G5"/>
    <mergeCell ref="E7:G7"/>
    <mergeCell ref="M5:N5"/>
    <mergeCell ref="M7:N7"/>
    <mergeCell ref="R7:S7"/>
    <mergeCell ref="R5:S5"/>
    <mergeCell ref="T8:U8"/>
    <mergeCell ref="V8:W8"/>
    <mergeCell ref="X9:Y9"/>
    <mergeCell ref="X8:Y8"/>
    <mergeCell ref="E9:G9"/>
    <mergeCell ref="M9:N9"/>
    <mergeCell ref="R9:S9"/>
    <mergeCell ref="T9:U9"/>
    <mergeCell ref="V9:W9"/>
    <mergeCell ref="E8:G8"/>
    <mergeCell ref="M8:N8"/>
    <mergeCell ref="R8:S8"/>
  </mergeCells>
  <phoneticPr fontId="13" type="noConversion"/>
  <dataValidations count="9">
    <dataValidation allowBlank="1" showInputMessage="1" showErrorMessage="1" sqref="A137:A1048576 A1:A11 B137:B1048576 B1:B11 C137:C1048576 C1:C11 D1:D1048576 E137:E1048576 E1:E11 F1:Q1048576 R137:R1048576 R1:R11 S1:S1048576 T137:T1048576 T1:T11 U1:U1048576 V137:V1048576 V1:V11 W1:W1048576 X137:X1048576 X1:X11 Y1:AC1048576 AD137:AD1048576 AD1:AD11 AE1:AF1048576 AG137:AG1048576 AG1:AG11 AI1:XFD1048576 AH1:AH11 AH137:AH1048576"/>
    <dataValidation type="list" allowBlank="1" showInputMessage="1" showErrorMessage="1" sqref="AD12:AD136">
      <formula1>yesNo</formula1>
    </dataValidation>
    <dataValidation type="list" allowBlank="1" showInputMessage="1" showErrorMessage="1" sqref="AG12:AG136">
      <formula1>ExecutionType</formula1>
    </dataValidation>
    <dataValidation type="list" allowBlank="1" showInputMessage="1" showErrorMessage="1" sqref="AH12:AH136">
      <formula1>ExecutionVenueType</formula1>
    </dataValidation>
    <dataValidation type="list" allowBlank="1" showInputMessage="1" showErrorMessage="1" sqref="R12:R136 T12:T136 V12:V136 X12:X136">
      <formula1>Currency</formula1>
    </dataValidation>
    <dataValidation type="list" allowBlank="1" showInputMessage="1" showErrorMessage="1" sqref="E12:E136">
      <formula1>reportingForType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autoPict="0" r:id="rId9">
            <anchor moveWithCells="1" sizeWithCells="1">
              <from>
                <xdr:col>0</xdr:col>
                <xdr:colOff>0</xdr:colOff>
                <xdr:row>0</xdr:row>
                <xdr:rowOff>38100</xdr:rowOff>
              </from>
              <to>
                <xdr:col>1</xdr:col>
                <xdr:colOff>809625</xdr:colOff>
                <xdr:row>0</xdr:row>
                <xdr:rowOff>561975</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election activeCell="F11" sqref="F11"/>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8" width="2" bestFit="1" customWidth="1"/>
    <col min="9" max="9" width="8.85546875" bestFit="1" customWidth="1"/>
    <col min="10" max="10" width="16.140625" bestFit="1" customWidth="1"/>
    <col min="11" max="11" width="12.85546875" bestFit="1" customWidth="1"/>
    <col min="12" max="12" width="8.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2"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60.75" customHeight="1"/>
    <row r="2" spans="1:44">
      <c r="A2" s="216"/>
      <c r="B2" s="216"/>
      <c r="C2" s="216"/>
      <c r="D2" s="216"/>
      <c r="E2" s="216"/>
      <c r="F2" s="216"/>
      <c r="G2" s="216"/>
    </row>
    <row r="3" spans="1:44" s="83" customFormat="1">
      <c r="A3"/>
      <c r="B3"/>
      <c r="C3"/>
      <c r="D3"/>
      <c r="E3"/>
      <c r="F3"/>
      <c r="G3"/>
      <c r="H3"/>
      <c r="I3"/>
      <c r="J3"/>
      <c r="K3"/>
      <c r="L3"/>
      <c r="M3"/>
      <c r="N3"/>
      <c r="O3" s="217"/>
      <c r="P3" s="218"/>
      <c r="Q3" s="217"/>
      <c r="R3"/>
      <c r="S3" s="216"/>
      <c r="T3"/>
      <c r="U3" s="216"/>
      <c r="V3"/>
      <c r="W3" s="216"/>
      <c r="X3"/>
      <c r="Y3" s="216"/>
      <c r="Z3" s="216"/>
      <c r="AA3" s="216"/>
      <c r="AB3" s="216"/>
      <c r="AC3" s="216"/>
      <c r="AD3" s="218"/>
      <c r="AE3" s="218"/>
      <c r="AF3" s="218"/>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2"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5122" r:id="rId3" name="ClearButton"/>
      </mc:Fallback>
    </mc:AlternateContent>
    <mc:AlternateContent xmlns:mc="http://schemas.openxmlformats.org/markup-compatibility/2006">
      <mc:Choice Requires="x14">
        <control shapeId="5121" r:id="rId5" name="GenerateCSVButton">
          <controlPr defaultSize="0" autoLine="0" r:id="rId6">
            <anchor moveWithCells="1">
              <from>
                <xdr:col>0</xdr:col>
                <xdr:colOff>123825</xdr:colOff>
                <xdr:row>0</xdr:row>
                <xdr:rowOff>123825</xdr:rowOff>
              </from>
              <to>
                <xdr:col>1</xdr:col>
                <xdr:colOff>1952625</xdr:colOff>
                <xdr:row>0</xdr:row>
                <xdr:rowOff>647700</xdr:rowOff>
              </to>
            </anchor>
          </controlPr>
        </control>
      </mc:Choice>
      <mc:Fallback>
        <control shapeId="5121"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N1084"/>
  <sheetViews>
    <sheetView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s>
  <sheetData>
    <row r="1" spans="1:456">
      <c r="A1" s="253" t="s">
        <v>758</v>
      </c>
      <c r="B1" s="253"/>
      <c r="D1" s="253" t="s">
        <v>232</v>
      </c>
      <c r="E1" s="253"/>
      <c r="G1" s="253" t="s">
        <v>888</v>
      </c>
      <c r="H1" s="253"/>
      <c r="J1" s="253" t="s">
        <v>238</v>
      </c>
      <c r="K1" s="253"/>
      <c r="M1" s="253" t="s">
        <v>880</v>
      </c>
      <c r="N1" s="253"/>
      <c r="P1" s="253" t="s">
        <v>886</v>
      </c>
      <c r="Q1" s="253"/>
      <c r="R1" s="253"/>
      <c r="T1" s="253" t="s">
        <v>906</v>
      </c>
      <c r="U1" s="253"/>
      <c r="W1" s="253" t="s">
        <v>887</v>
      </c>
      <c r="X1" s="253"/>
      <c r="Y1" s="253"/>
      <c r="AA1" s="253" t="s">
        <v>1607</v>
      </c>
      <c r="AB1" s="253"/>
      <c r="AC1" s="253"/>
      <c r="AE1" s="253" t="s">
        <v>2429</v>
      </c>
      <c r="AF1" s="253"/>
      <c r="AH1" s="253" t="s">
        <v>1845</v>
      </c>
      <c r="AI1" s="253"/>
      <c r="AJ1" s="253"/>
      <c r="AL1" s="253" t="s">
        <v>1895</v>
      </c>
      <c r="AM1" s="253"/>
      <c r="AO1" s="253" t="s">
        <v>698</v>
      </c>
      <c r="AP1" s="253"/>
      <c r="AQ1" s="253"/>
      <c r="AS1" s="254" t="s">
        <v>1304</v>
      </c>
      <c r="AT1" s="254"/>
      <c r="AU1" s="254"/>
      <c r="AW1" s="253" t="s">
        <v>1407</v>
      </c>
      <c r="AX1" s="253"/>
      <c r="AZ1" s="253" t="s">
        <v>7141</v>
      </c>
      <c r="BA1" s="253"/>
      <c r="BC1" s="253" t="s">
        <v>2467</v>
      </c>
      <c r="BD1" s="253"/>
      <c r="BE1" s="253"/>
      <c r="BG1" s="253" t="s">
        <v>3505</v>
      </c>
      <c r="BH1" s="253"/>
      <c r="BI1" s="253"/>
      <c r="BK1" s="253" t="s">
        <v>61</v>
      </c>
      <c r="BL1" s="253"/>
      <c r="BM1" s="253"/>
      <c r="BO1" s="253" t="s">
        <v>816</v>
      </c>
      <c r="BP1" s="253"/>
      <c r="BQ1" s="253"/>
      <c r="BS1" s="253" t="s">
        <v>2468</v>
      </c>
      <c r="BT1" s="253"/>
      <c r="BU1" s="253"/>
      <c r="BW1" s="253" t="s">
        <v>2469</v>
      </c>
      <c r="BX1" s="253"/>
      <c r="BY1" s="253"/>
      <c r="CA1" s="253" t="s">
        <v>2470</v>
      </c>
      <c r="CB1" s="253"/>
      <c r="CC1" s="253"/>
      <c r="CE1" s="253" t="s">
        <v>2471</v>
      </c>
      <c r="CF1" s="253"/>
      <c r="CG1" s="253"/>
      <c r="CI1" s="253" t="s">
        <v>3506</v>
      </c>
      <c r="CJ1" s="253"/>
      <c r="CK1" s="253"/>
      <c r="CM1" s="253" t="s">
        <v>2472</v>
      </c>
      <c r="CN1" s="253"/>
      <c r="CO1" s="253"/>
      <c r="CQ1" s="253" t="s">
        <v>2473</v>
      </c>
      <c r="CR1" s="253"/>
      <c r="CS1" s="253"/>
      <c r="CU1" s="253" t="s">
        <v>2474</v>
      </c>
      <c r="CV1" s="253"/>
      <c r="CW1" s="253"/>
      <c r="CY1" s="253" t="s">
        <v>7138</v>
      </c>
      <c r="CZ1" s="253"/>
      <c r="DA1" s="253"/>
      <c r="DC1" s="254" t="s">
        <v>3507</v>
      </c>
      <c r="DD1" s="254"/>
      <c r="DE1" s="254"/>
      <c r="DG1" s="253" t="s">
        <v>2475</v>
      </c>
      <c r="DH1" s="253"/>
      <c r="DI1" s="253"/>
      <c r="DK1" s="253" t="s">
        <v>3508</v>
      </c>
      <c r="DL1" s="253"/>
      <c r="DM1" s="253"/>
      <c r="DO1" s="253" t="s">
        <v>182</v>
      </c>
      <c r="DP1" s="253"/>
      <c r="DQ1" s="253"/>
      <c r="DS1" s="253" t="s">
        <v>699</v>
      </c>
      <c r="DT1" s="253"/>
      <c r="DU1" s="253"/>
      <c r="DW1" s="253" t="s">
        <v>3244</v>
      </c>
      <c r="DX1" s="253"/>
      <c r="DY1" s="253"/>
      <c r="EA1" s="253" t="s">
        <v>2476</v>
      </c>
      <c r="EB1" s="253"/>
      <c r="EC1" s="253"/>
      <c r="EE1" s="253" t="s">
        <v>157</v>
      </c>
      <c r="EF1" s="253"/>
      <c r="EG1" s="253"/>
      <c r="EI1" s="253" t="s">
        <v>3509</v>
      </c>
      <c r="EJ1" s="253"/>
      <c r="EK1" s="253"/>
      <c r="EM1" s="253" t="s">
        <v>3510</v>
      </c>
      <c r="EN1" s="253"/>
      <c r="EO1" s="253"/>
      <c r="EQ1" s="253" t="s">
        <v>18</v>
      </c>
      <c r="ER1" s="253"/>
      <c r="ES1" s="253"/>
      <c r="EU1" s="253" t="s">
        <v>216</v>
      </c>
      <c r="EV1" s="253"/>
      <c r="EW1" s="253"/>
      <c r="EY1" s="253" t="s">
        <v>1915</v>
      </c>
      <c r="EZ1" s="253"/>
      <c r="FA1" s="253"/>
      <c r="FC1" s="253" t="s">
        <v>1613</v>
      </c>
      <c r="FD1" s="253"/>
      <c r="FE1" s="253"/>
      <c r="FG1" s="253" t="s">
        <v>772</v>
      </c>
      <c r="FH1" s="253"/>
      <c r="FI1" s="253"/>
      <c r="FK1" s="253" t="s">
        <v>700</v>
      </c>
      <c r="FL1" s="253"/>
      <c r="FM1" s="253"/>
      <c r="FO1" s="253" t="s">
        <v>733</v>
      </c>
      <c r="FP1" s="253"/>
      <c r="FQ1" s="253"/>
      <c r="FS1" s="253" t="s">
        <v>1614</v>
      </c>
      <c r="FT1" s="253"/>
      <c r="FU1" s="253"/>
      <c r="FW1" s="253" t="s">
        <v>752</v>
      </c>
      <c r="FX1" s="253"/>
      <c r="FY1" s="253"/>
      <c r="GA1" s="253" t="s">
        <v>62</v>
      </c>
      <c r="GB1" s="253"/>
      <c r="GC1" s="253"/>
      <c r="GE1" s="253" t="s">
        <v>3511</v>
      </c>
      <c r="GF1" s="253"/>
      <c r="GG1" s="253"/>
      <c r="GI1" s="253" t="s">
        <v>734</v>
      </c>
      <c r="GJ1" s="253"/>
      <c r="GK1" s="253"/>
      <c r="GM1" s="253" t="s">
        <v>1844</v>
      </c>
      <c r="GN1" s="253"/>
      <c r="GO1" s="253"/>
      <c r="GQ1" s="253" t="s">
        <v>1404</v>
      </c>
      <c r="GR1" s="253"/>
      <c r="GS1" s="253"/>
      <c r="GU1" s="253" t="s">
        <v>1403</v>
      </c>
      <c r="GV1" s="253"/>
      <c r="GW1" s="253"/>
      <c r="GY1" s="253" t="s">
        <v>231</v>
      </c>
      <c r="GZ1" s="253"/>
      <c r="HA1" s="253"/>
      <c r="HC1" s="253" t="s">
        <v>1615</v>
      </c>
      <c r="HD1" s="253"/>
      <c r="HE1" s="253"/>
      <c r="HG1" s="253" t="s">
        <v>7139</v>
      </c>
      <c r="HH1" s="253"/>
      <c r="HI1" s="253"/>
      <c r="HK1" s="253" t="s">
        <v>1405</v>
      </c>
      <c r="HL1" s="253"/>
      <c r="HM1" s="253"/>
      <c r="HO1" s="253" t="s">
        <v>243</v>
      </c>
      <c r="HP1" s="253"/>
      <c r="HQ1" s="253"/>
      <c r="HS1" s="253" t="s">
        <v>246</v>
      </c>
      <c r="HT1" s="253"/>
      <c r="HU1" s="253"/>
      <c r="HW1" s="253" t="s">
        <v>1916</v>
      </c>
      <c r="HX1" s="253"/>
      <c r="HY1" s="253"/>
      <c r="IA1" s="253" t="s">
        <v>1917</v>
      </c>
      <c r="IB1" s="253"/>
      <c r="IC1" s="253"/>
      <c r="IE1" s="253" t="s">
        <v>7179</v>
      </c>
      <c r="IF1" s="253"/>
      <c r="IG1" s="253"/>
      <c r="II1" s="254" t="s">
        <v>3512</v>
      </c>
      <c r="IJ1" s="254"/>
      <c r="IK1" s="254"/>
      <c r="IM1" s="254" t="s">
        <v>3513</v>
      </c>
      <c r="IN1" s="254"/>
      <c r="IO1" s="254"/>
      <c r="IQ1" s="253" t="s">
        <v>746</v>
      </c>
      <c r="IR1" s="253"/>
      <c r="IS1" s="253"/>
      <c r="IU1" s="253" t="s">
        <v>253</v>
      </c>
      <c r="IV1" s="253"/>
      <c r="IW1" s="253"/>
      <c r="IY1" s="253" t="s">
        <v>2314</v>
      </c>
      <c r="IZ1" s="253"/>
      <c r="JA1" s="253"/>
      <c r="JC1" s="253" t="s">
        <v>3514</v>
      </c>
      <c r="JD1" s="253"/>
      <c r="JE1" s="253"/>
      <c r="JG1" s="253" t="s">
        <v>889</v>
      </c>
      <c r="JH1" s="253"/>
      <c r="JI1" s="253"/>
      <c r="JK1" s="253" t="s">
        <v>727</v>
      </c>
      <c r="JL1" s="253"/>
      <c r="JM1" s="253"/>
      <c r="JO1" s="253" t="s">
        <v>2477</v>
      </c>
      <c r="JP1" s="253"/>
      <c r="JQ1" s="253"/>
      <c r="JS1" s="253" t="s">
        <v>1640</v>
      </c>
      <c r="JT1" s="253"/>
      <c r="JU1" s="253"/>
      <c r="JW1" s="253" t="s">
        <v>1641</v>
      </c>
      <c r="JX1" s="253"/>
      <c r="JY1" s="253"/>
      <c r="KA1" s="253" t="s">
        <v>2313</v>
      </c>
      <c r="KB1" s="253"/>
      <c r="KC1" s="253"/>
      <c r="KE1" s="253" t="s">
        <v>3515</v>
      </c>
      <c r="KF1" s="253"/>
      <c r="KG1" s="253"/>
      <c r="KI1" s="253" t="s">
        <v>817</v>
      </c>
      <c r="KJ1" s="253"/>
      <c r="KK1" s="253"/>
      <c r="KM1" s="253" t="s">
        <v>217</v>
      </c>
      <c r="KN1" s="253"/>
      <c r="KP1" s="253" t="s">
        <v>2478</v>
      </c>
      <c r="KQ1" s="253"/>
      <c r="KS1" s="253" t="s">
        <v>194</v>
      </c>
      <c r="KT1" s="253"/>
      <c r="KV1" s="253" t="s">
        <v>183</v>
      </c>
      <c r="KW1" s="253"/>
      <c r="KY1" s="253" t="s">
        <v>3516</v>
      </c>
      <c r="KZ1" s="253"/>
      <c r="LB1" s="253" t="s">
        <v>173</v>
      </c>
      <c r="LC1" s="253"/>
      <c r="LE1" s="253" t="s">
        <v>1918</v>
      </c>
      <c r="LF1" s="253"/>
      <c r="LH1" s="253" t="s">
        <v>1919</v>
      </c>
      <c r="LI1" s="253"/>
      <c r="LK1" s="253" t="s">
        <v>2479</v>
      </c>
      <c r="LL1" s="253"/>
      <c r="LN1" s="253" t="s">
        <v>160</v>
      </c>
      <c r="LO1" s="253"/>
      <c r="LQ1" s="253" t="s">
        <v>2480</v>
      </c>
      <c r="LR1" s="253"/>
      <c r="LT1" s="253" t="s">
        <v>2481</v>
      </c>
      <c r="LU1" s="253"/>
      <c r="LW1" s="253" t="s">
        <v>1406</v>
      </c>
      <c r="LX1" s="253"/>
      <c r="LZ1" s="253" t="s">
        <v>2482</v>
      </c>
      <c r="MA1" s="253"/>
      <c r="MC1" s="253" t="s">
        <v>1408</v>
      </c>
      <c r="MD1" s="253"/>
      <c r="MF1" s="253" t="s">
        <v>1409</v>
      </c>
      <c r="MG1" s="253"/>
      <c r="MI1" s="253" t="s">
        <v>2431</v>
      </c>
      <c r="MJ1" s="253"/>
      <c r="ML1" s="253" t="s">
        <v>2430</v>
      </c>
      <c r="MM1" s="253"/>
      <c r="MO1" s="253" t="s">
        <v>2483</v>
      </c>
      <c r="MP1" s="253"/>
      <c r="MR1" s="253" t="s">
        <v>1616</v>
      </c>
      <c r="MS1" s="253"/>
      <c r="MU1" s="253" t="s">
        <v>2484</v>
      </c>
      <c r="MV1" s="253"/>
      <c r="MX1" s="253" t="s">
        <v>150</v>
      </c>
      <c r="MY1" s="253"/>
      <c r="NA1" s="253" t="s">
        <v>2485</v>
      </c>
      <c r="NB1" s="253"/>
      <c r="ND1" s="253" t="s">
        <v>7180</v>
      </c>
      <c r="NE1" s="253"/>
      <c r="NG1" s="253" t="s">
        <v>7181</v>
      </c>
      <c r="NH1" s="253"/>
      <c r="NJ1" s="253" t="s">
        <v>7140</v>
      </c>
      <c r="NK1" s="253"/>
      <c r="NM1" s="253" t="s">
        <v>7142</v>
      </c>
      <c r="NN1" s="253"/>
      <c r="NP1" s="253" t="s">
        <v>7143</v>
      </c>
      <c r="NQ1" s="253"/>
      <c r="NS1" s="253" t="s">
        <v>7144</v>
      </c>
      <c r="NT1" s="253"/>
      <c r="NV1" s="253" t="s">
        <v>7182</v>
      </c>
      <c r="NW1" s="253"/>
      <c r="NY1" s="253" t="s">
        <v>7145</v>
      </c>
      <c r="NZ1" s="253"/>
      <c r="OB1" s="253" t="s">
        <v>139</v>
      </c>
      <c r="OC1" s="253"/>
      <c r="OE1" s="253" t="s">
        <v>1410</v>
      </c>
      <c r="OF1" s="253"/>
      <c r="OH1" s="253" t="s">
        <v>2434</v>
      </c>
      <c r="OI1" s="253"/>
      <c r="OK1" s="253" t="s">
        <v>136</v>
      </c>
      <c r="OL1" s="253"/>
      <c r="ON1" s="253" t="s">
        <v>133</v>
      </c>
      <c r="OO1" s="253"/>
      <c r="OQ1" s="253" t="s">
        <v>1402</v>
      </c>
      <c r="OR1" s="253"/>
      <c r="OT1" s="253" t="s">
        <v>128</v>
      </c>
      <c r="OU1" s="253"/>
      <c r="OW1" s="253" t="s">
        <v>121</v>
      </c>
      <c r="OX1" s="253"/>
      <c r="OZ1" s="253" t="s">
        <v>115</v>
      </c>
      <c r="PA1" s="253"/>
      <c r="PC1" s="253" t="s">
        <v>1617</v>
      </c>
      <c r="PD1" s="253"/>
      <c r="PF1" s="253" t="s">
        <v>98</v>
      </c>
      <c r="PG1" s="253"/>
      <c r="PI1" s="253" t="s">
        <v>90</v>
      </c>
      <c r="PJ1" s="253"/>
      <c r="PL1" s="253" t="s">
        <v>2486</v>
      </c>
      <c r="PM1" s="253"/>
      <c r="PO1" s="253" t="s">
        <v>1411</v>
      </c>
      <c r="PP1" s="253"/>
      <c r="PR1" s="253" t="s">
        <v>2487</v>
      </c>
      <c r="PS1" s="253"/>
      <c r="PU1" s="253" t="s">
        <v>1401</v>
      </c>
      <c r="PV1" s="253"/>
      <c r="PX1" s="253" t="s">
        <v>79</v>
      </c>
      <c r="PY1" s="253"/>
      <c r="QA1" s="253" t="s">
        <v>1412</v>
      </c>
      <c r="QB1" s="253"/>
      <c r="QD1" s="253" t="s">
        <v>2432</v>
      </c>
      <c r="QE1" s="253"/>
      <c r="QG1" s="253" t="s">
        <v>2433</v>
      </c>
      <c r="QH1" s="253"/>
      <c r="QJ1" s="253" t="s">
        <v>1618</v>
      </c>
      <c r="QK1" s="253"/>
      <c r="QM1" s="253" t="s">
        <v>67</v>
      </c>
      <c r="QN1" s="253"/>
    </row>
    <row r="2" spans="1:456" ht="50.1" customHeight="1">
      <c r="A2" s="68" t="s">
        <v>63</v>
      </c>
      <c r="B2" s="68" t="s">
        <v>7626</v>
      </c>
      <c r="D2" s="68" t="s">
        <v>63</v>
      </c>
      <c r="E2" s="68" t="s">
        <v>7626</v>
      </c>
      <c r="G2" s="68" t="s">
        <v>63</v>
      </c>
      <c r="H2" s="68" t="s">
        <v>7626</v>
      </c>
      <c r="J2" s="68" t="s">
        <v>63</v>
      </c>
      <c r="K2" s="68" t="s">
        <v>7627</v>
      </c>
      <c r="M2" s="68" t="s">
        <v>63</v>
      </c>
      <c r="N2" s="68" t="s">
        <v>7628</v>
      </c>
      <c r="P2" s="67" t="s">
        <v>158</v>
      </c>
      <c r="Q2" s="67" t="s">
        <v>7629</v>
      </c>
      <c r="R2" s="67" t="s">
        <v>7630</v>
      </c>
      <c r="T2" s="68" t="s">
        <v>63</v>
      </c>
      <c r="U2" s="68" t="s">
        <v>7628</v>
      </c>
      <c r="W2" s="67" t="s">
        <v>158</v>
      </c>
      <c r="X2" s="67" t="s">
        <v>7629</v>
      </c>
      <c r="Y2" s="67" t="s">
        <v>7628</v>
      </c>
      <c r="AA2" s="72" t="s">
        <v>158</v>
      </c>
      <c r="AB2" s="72" t="s">
        <v>159</v>
      </c>
      <c r="AC2" s="72" t="s">
        <v>64</v>
      </c>
      <c r="AE2" s="68" t="s">
        <v>63</v>
      </c>
      <c r="AF2" s="68" t="s">
        <v>7628</v>
      </c>
      <c r="AH2" s="72" t="s">
        <v>158</v>
      </c>
      <c r="AI2" s="72" t="s">
        <v>7631</v>
      </c>
      <c r="AJ2" s="72" t="s">
        <v>7632</v>
      </c>
      <c r="AL2" s="68" t="s">
        <v>63</v>
      </c>
      <c r="AM2" s="68" t="s">
        <v>7626</v>
      </c>
      <c r="AO2" s="67" t="s">
        <v>158</v>
      </c>
      <c r="AP2" s="67" t="s">
        <v>7633</v>
      </c>
      <c r="AQ2" s="67" t="s">
        <v>7634</v>
      </c>
      <c r="AS2" s="72" t="s">
        <v>158</v>
      </c>
      <c r="AT2" s="72" t="s">
        <v>159</v>
      </c>
      <c r="AW2" s="184" t="s">
        <v>63</v>
      </c>
      <c r="AX2" s="184" t="s">
        <v>7635</v>
      </c>
      <c r="AZ2" s="184" t="s">
        <v>63</v>
      </c>
      <c r="BA2" s="184" t="s">
        <v>7635</v>
      </c>
      <c r="BC2" s="67" t="s">
        <v>158</v>
      </c>
      <c r="BD2" s="67" t="s">
        <v>7636</v>
      </c>
      <c r="BE2" s="67" t="s">
        <v>7637</v>
      </c>
      <c r="BG2" s="67" t="s">
        <v>158</v>
      </c>
      <c r="BH2" s="67" t="s">
        <v>159</v>
      </c>
      <c r="BI2" s="67" t="s">
        <v>64</v>
      </c>
      <c r="BK2" s="67" t="s">
        <v>158</v>
      </c>
      <c r="BL2" s="67" t="s">
        <v>159</v>
      </c>
      <c r="BM2" s="67" t="s">
        <v>64</v>
      </c>
      <c r="BO2" s="67" t="s">
        <v>158</v>
      </c>
      <c r="BP2" s="67" t="s">
        <v>7636</v>
      </c>
      <c r="BQ2" s="67" t="s">
        <v>7637</v>
      </c>
      <c r="BS2" s="67" t="s">
        <v>158</v>
      </c>
      <c r="BT2" s="67" t="s">
        <v>1413</v>
      </c>
      <c r="BU2" s="67" t="s">
        <v>64</v>
      </c>
      <c r="BW2" s="67" t="s">
        <v>158</v>
      </c>
      <c r="BX2" s="67" t="s">
        <v>1413</v>
      </c>
      <c r="BY2" s="67" t="s">
        <v>64</v>
      </c>
      <c r="CA2" s="67" t="s">
        <v>158</v>
      </c>
      <c r="CB2" s="67" t="s">
        <v>1413</v>
      </c>
      <c r="CC2" s="67" t="s">
        <v>64</v>
      </c>
      <c r="CE2" s="67" t="s">
        <v>158</v>
      </c>
      <c r="CF2" s="67" t="s">
        <v>1413</v>
      </c>
      <c r="CG2" s="67" t="s">
        <v>64</v>
      </c>
      <c r="CI2" s="67" t="s">
        <v>158</v>
      </c>
      <c r="CJ2" s="67" t="s">
        <v>1413</v>
      </c>
      <c r="CK2" s="67" t="s">
        <v>64</v>
      </c>
      <c r="CM2" s="67" t="s">
        <v>158</v>
      </c>
      <c r="CN2" s="67" t="s">
        <v>1413</v>
      </c>
      <c r="CO2" s="67" t="s">
        <v>64</v>
      </c>
      <c r="CQ2" s="67" t="s">
        <v>158</v>
      </c>
      <c r="CR2" s="67" t="s">
        <v>1413</v>
      </c>
      <c r="CS2" s="67" t="s">
        <v>64</v>
      </c>
      <c r="CU2" s="67" t="s">
        <v>158</v>
      </c>
      <c r="CV2" s="67" t="s">
        <v>1413</v>
      </c>
      <c r="CW2" s="67" t="s">
        <v>64</v>
      </c>
      <c r="CY2" s="67" t="s">
        <v>158</v>
      </c>
      <c r="CZ2" s="67" t="s">
        <v>7636</v>
      </c>
      <c r="DA2" s="67" t="s">
        <v>7637</v>
      </c>
      <c r="DC2" s="72" t="s">
        <v>158</v>
      </c>
      <c r="DD2" s="72" t="s">
        <v>159</v>
      </c>
      <c r="DG2" s="67" t="s">
        <v>158</v>
      </c>
      <c r="DH2" s="67" t="s">
        <v>1413</v>
      </c>
      <c r="DI2" s="67" t="s">
        <v>64</v>
      </c>
      <c r="DK2" s="67" t="s">
        <v>158</v>
      </c>
      <c r="DL2" s="67" t="s">
        <v>1413</v>
      </c>
      <c r="DM2" s="67" t="s">
        <v>64</v>
      </c>
      <c r="DO2" s="67" t="s">
        <v>158</v>
      </c>
      <c r="DP2" s="67" t="s">
        <v>7638</v>
      </c>
      <c r="DQ2" s="67" t="s">
        <v>7637</v>
      </c>
      <c r="DS2" s="67" t="s">
        <v>158</v>
      </c>
      <c r="DT2" s="67" t="s">
        <v>7638</v>
      </c>
      <c r="DU2" s="67" t="s">
        <v>7637</v>
      </c>
      <c r="DW2" s="67" t="s">
        <v>158</v>
      </c>
      <c r="DX2" s="67" t="s">
        <v>159</v>
      </c>
      <c r="DY2" s="67" t="s">
        <v>7104</v>
      </c>
      <c r="EA2" s="67" t="s">
        <v>158</v>
      </c>
      <c r="EB2" s="67" t="s">
        <v>7639</v>
      </c>
      <c r="EC2" s="67" t="s">
        <v>7640</v>
      </c>
      <c r="EE2" s="72" t="s">
        <v>158</v>
      </c>
      <c r="EF2" s="72" t="s">
        <v>159</v>
      </c>
      <c r="EG2" s="72" t="s">
        <v>64</v>
      </c>
      <c r="EI2" s="67" t="s">
        <v>158</v>
      </c>
      <c r="EJ2" s="67" t="s">
        <v>7636</v>
      </c>
      <c r="EK2" s="67" t="s">
        <v>7637</v>
      </c>
      <c r="EM2" s="67" t="s">
        <v>158</v>
      </c>
      <c r="EN2" s="67" t="s">
        <v>7636</v>
      </c>
      <c r="EO2" s="67" t="s">
        <v>7637</v>
      </c>
      <c r="EQ2" s="72" t="s">
        <v>158</v>
      </c>
      <c r="ER2" s="72" t="s">
        <v>159</v>
      </c>
      <c r="ES2" s="72" t="s">
        <v>64</v>
      </c>
      <c r="EU2" s="67" t="s">
        <v>158</v>
      </c>
      <c r="EV2" s="67" t="s">
        <v>7636</v>
      </c>
      <c r="EW2" s="67" t="s">
        <v>7637</v>
      </c>
      <c r="EY2" s="67" t="s">
        <v>158</v>
      </c>
      <c r="EZ2" s="67" t="s">
        <v>7636</v>
      </c>
      <c r="FA2" s="67" t="s">
        <v>7637</v>
      </c>
      <c r="FC2" s="67" t="s">
        <v>158</v>
      </c>
      <c r="FD2" s="67" t="s">
        <v>7636</v>
      </c>
      <c r="FE2" s="67" t="s">
        <v>7637</v>
      </c>
      <c r="FG2" s="67" t="s">
        <v>158</v>
      </c>
      <c r="FH2" s="67" t="s">
        <v>7636</v>
      </c>
      <c r="FI2" s="67" t="s">
        <v>7637</v>
      </c>
      <c r="FK2" s="67" t="s">
        <v>158</v>
      </c>
      <c r="FL2" s="67" t="s">
        <v>7636</v>
      </c>
      <c r="FM2" s="67" t="s">
        <v>7637</v>
      </c>
      <c r="FO2" s="67" t="s">
        <v>158</v>
      </c>
      <c r="FP2" s="67" t="s">
        <v>7636</v>
      </c>
      <c r="FQ2" s="67" t="s">
        <v>7637</v>
      </c>
      <c r="FS2" s="67" t="s">
        <v>158</v>
      </c>
      <c r="FT2" s="67" t="s">
        <v>7636</v>
      </c>
      <c r="FU2" s="67" t="s">
        <v>7637</v>
      </c>
      <c r="FW2" s="67" t="s">
        <v>158</v>
      </c>
      <c r="FX2" s="67" t="s">
        <v>7636</v>
      </c>
      <c r="FY2" s="67" t="s">
        <v>7637</v>
      </c>
      <c r="GA2" s="67" t="s">
        <v>158</v>
      </c>
      <c r="GB2" s="67" t="s">
        <v>7641</v>
      </c>
      <c r="GC2" s="67" t="s">
        <v>7642</v>
      </c>
      <c r="GE2" s="67" t="s">
        <v>158</v>
      </c>
      <c r="GF2" s="67" t="s">
        <v>159</v>
      </c>
      <c r="GG2" s="67" t="s">
        <v>64</v>
      </c>
      <c r="GI2" s="67" t="s">
        <v>158</v>
      </c>
      <c r="GJ2" s="67" t="s">
        <v>7641</v>
      </c>
      <c r="GK2" s="67" t="s">
        <v>7642</v>
      </c>
      <c r="GM2" s="67" t="s">
        <v>158</v>
      </c>
      <c r="GN2" s="67" t="s">
        <v>7636</v>
      </c>
      <c r="GO2" s="67" t="s">
        <v>7637</v>
      </c>
      <c r="GQ2" s="67" t="s">
        <v>158</v>
      </c>
      <c r="GR2" s="67" t="s">
        <v>7636</v>
      </c>
      <c r="GS2" s="67" t="s">
        <v>7637</v>
      </c>
      <c r="GU2" s="67" t="s">
        <v>158</v>
      </c>
      <c r="GV2" s="67" t="s">
        <v>7636</v>
      </c>
      <c r="GW2" s="67" t="s">
        <v>7637</v>
      </c>
      <c r="GY2" s="67" t="s">
        <v>158</v>
      </c>
      <c r="GZ2" s="67" t="s">
        <v>1413</v>
      </c>
      <c r="HA2" s="67" t="s">
        <v>64</v>
      </c>
      <c r="HC2" s="67" t="s">
        <v>158</v>
      </c>
      <c r="HD2" s="67" t="s">
        <v>7636</v>
      </c>
      <c r="HE2" s="67" t="s">
        <v>7637</v>
      </c>
      <c r="HG2" s="67" t="s">
        <v>158</v>
      </c>
      <c r="HH2" s="67" t="s">
        <v>7636</v>
      </c>
      <c r="HI2" s="67" t="s">
        <v>7637</v>
      </c>
      <c r="HK2" s="67" t="s">
        <v>158</v>
      </c>
      <c r="HL2" s="67" t="s">
        <v>7636</v>
      </c>
      <c r="HM2" s="67" t="s">
        <v>7637</v>
      </c>
      <c r="HO2" s="72" t="s">
        <v>158</v>
      </c>
      <c r="HP2" s="72" t="s">
        <v>7641</v>
      </c>
      <c r="HQ2" s="72" t="s">
        <v>7642</v>
      </c>
      <c r="HS2" s="67" t="s">
        <v>158</v>
      </c>
      <c r="HT2" s="67" t="s">
        <v>7641</v>
      </c>
      <c r="HU2" s="67" t="s">
        <v>7642</v>
      </c>
      <c r="HW2" s="67" t="s">
        <v>158</v>
      </c>
      <c r="HX2" s="67" t="s">
        <v>7636</v>
      </c>
      <c r="HY2" s="67" t="s">
        <v>7637</v>
      </c>
      <c r="IA2" s="67" t="s">
        <v>158</v>
      </c>
      <c r="IB2" s="67" t="s">
        <v>7636</v>
      </c>
      <c r="IC2" s="67" t="s">
        <v>7637</v>
      </c>
      <c r="IE2" s="67" t="s">
        <v>158</v>
      </c>
      <c r="IF2" s="67" t="s">
        <v>7636</v>
      </c>
      <c r="IG2" s="67" t="s">
        <v>7637</v>
      </c>
      <c r="II2" s="67" t="s">
        <v>158</v>
      </c>
      <c r="IJ2" s="67" t="s">
        <v>7636</v>
      </c>
      <c r="IM2" s="67" t="s">
        <v>158</v>
      </c>
      <c r="IN2" s="67" t="s">
        <v>7636</v>
      </c>
      <c r="IQ2" s="67" t="s">
        <v>158</v>
      </c>
      <c r="IR2" s="67" t="s">
        <v>7638</v>
      </c>
      <c r="IS2" s="67" t="s">
        <v>7637</v>
      </c>
      <c r="IU2" s="67" t="s">
        <v>158</v>
      </c>
      <c r="IV2" s="67" t="s">
        <v>7638</v>
      </c>
      <c r="IW2" s="67" t="s">
        <v>7637</v>
      </c>
      <c r="IY2" s="67" t="s">
        <v>158</v>
      </c>
      <c r="IZ2" s="67" t="s">
        <v>7636</v>
      </c>
      <c r="JA2" s="67" t="s">
        <v>7637</v>
      </c>
      <c r="JC2" s="67" t="s">
        <v>158</v>
      </c>
      <c r="JD2" s="67" t="s">
        <v>1413</v>
      </c>
      <c r="JE2" s="67" t="s">
        <v>64</v>
      </c>
      <c r="JG2" s="67" t="s">
        <v>158</v>
      </c>
      <c r="JH2" s="67" t="s">
        <v>7643</v>
      </c>
      <c r="JI2" s="67" t="s">
        <v>7644</v>
      </c>
      <c r="JK2" s="72" t="s">
        <v>158</v>
      </c>
      <c r="JL2" s="72" t="s">
        <v>7636</v>
      </c>
      <c r="JM2" s="72" t="s">
        <v>7637</v>
      </c>
      <c r="JO2" s="67" t="s">
        <v>158</v>
      </c>
      <c r="JP2" s="67" t="s">
        <v>7636</v>
      </c>
      <c r="JQ2" s="67" t="s">
        <v>7637</v>
      </c>
      <c r="JS2" s="67" t="s">
        <v>158</v>
      </c>
      <c r="JT2" s="67" t="s">
        <v>7636</v>
      </c>
      <c r="JU2" s="67" t="s">
        <v>7637</v>
      </c>
      <c r="JW2" s="67" t="s">
        <v>158</v>
      </c>
      <c r="JX2" s="67" t="s">
        <v>7636</v>
      </c>
      <c r="JY2" s="67" t="s">
        <v>7637</v>
      </c>
      <c r="KA2" s="72" t="s">
        <v>158</v>
      </c>
      <c r="KB2" s="72" t="s">
        <v>7636</v>
      </c>
      <c r="KC2" s="72" t="s">
        <v>7637</v>
      </c>
      <c r="KE2" s="67" t="s">
        <v>158</v>
      </c>
      <c r="KF2" s="67" t="s">
        <v>7636</v>
      </c>
      <c r="KG2" s="67" t="s">
        <v>7637</v>
      </c>
      <c r="KI2" s="67" t="s">
        <v>158</v>
      </c>
      <c r="KJ2" s="67" t="s">
        <v>7636</v>
      </c>
      <c r="KK2" s="67" t="s">
        <v>7637</v>
      </c>
      <c r="KM2" s="68" t="s">
        <v>63</v>
      </c>
      <c r="KN2" s="68" t="s">
        <v>7645</v>
      </c>
      <c r="KP2" s="68" t="s">
        <v>63</v>
      </c>
      <c r="KQ2" s="68" t="s">
        <v>7645</v>
      </c>
      <c r="KS2" s="68" t="s">
        <v>63</v>
      </c>
      <c r="KT2" s="68" t="s">
        <v>7642</v>
      </c>
      <c r="KV2" s="68" t="s">
        <v>63</v>
      </c>
      <c r="KW2" s="68" t="s">
        <v>7645</v>
      </c>
      <c r="KY2" s="68" t="s">
        <v>63</v>
      </c>
      <c r="KZ2" s="68" t="s">
        <v>7642</v>
      </c>
      <c r="LB2" s="68" t="s">
        <v>63</v>
      </c>
      <c r="LC2" s="68" t="s">
        <v>7642</v>
      </c>
      <c r="LE2" s="68" t="s">
        <v>63</v>
      </c>
      <c r="LF2" s="68" t="s">
        <v>7637</v>
      </c>
      <c r="LH2" s="190" t="s">
        <v>63</v>
      </c>
      <c r="LI2" s="190" t="s">
        <v>64</v>
      </c>
      <c r="LK2" s="68" t="s">
        <v>63</v>
      </c>
      <c r="LL2" s="68" t="s">
        <v>7645</v>
      </c>
      <c r="LN2" s="68" t="s">
        <v>63</v>
      </c>
      <c r="LO2" s="68" t="s">
        <v>7642</v>
      </c>
      <c r="LQ2" s="68" t="s">
        <v>63</v>
      </c>
      <c r="LR2" s="68" t="s">
        <v>7645</v>
      </c>
      <c r="LT2" s="68" t="s">
        <v>63</v>
      </c>
      <c r="LU2" s="68" t="s">
        <v>7645</v>
      </c>
      <c r="LW2" s="68" t="s">
        <v>63</v>
      </c>
      <c r="LX2" s="68" t="s">
        <v>64</v>
      </c>
      <c r="LZ2" s="68" t="s">
        <v>63</v>
      </c>
      <c r="MA2" s="68" t="s">
        <v>7645</v>
      </c>
      <c r="MC2" s="184" t="s">
        <v>63</v>
      </c>
      <c r="MD2" s="184" t="s">
        <v>7642</v>
      </c>
      <c r="MF2" s="68" t="s">
        <v>63</v>
      </c>
      <c r="MG2" s="68" t="s">
        <v>64</v>
      </c>
      <c r="MI2" s="184" t="s">
        <v>63</v>
      </c>
      <c r="MJ2" s="184" t="s">
        <v>7645</v>
      </c>
      <c r="ML2" s="184" t="s">
        <v>63</v>
      </c>
      <c r="MM2" s="184" t="s">
        <v>7645</v>
      </c>
      <c r="MO2" s="68" t="s">
        <v>63</v>
      </c>
      <c r="MP2" s="68" t="s">
        <v>7645</v>
      </c>
      <c r="MR2" s="184" t="s">
        <v>63</v>
      </c>
      <c r="MS2" s="184" t="s">
        <v>7642</v>
      </c>
      <c r="MU2" s="68" t="s">
        <v>63</v>
      </c>
      <c r="MV2" s="68" t="s">
        <v>7645</v>
      </c>
      <c r="MX2" s="68" t="s">
        <v>63</v>
      </c>
      <c r="MY2" s="68" t="s">
        <v>7637</v>
      </c>
      <c r="NA2" s="68" t="s">
        <v>63</v>
      </c>
      <c r="NB2" s="68" t="s">
        <v>7637</v>
      </c>
      <c r="ND2" s="190" t="s">
        <v>63</v>
      </c>
      <c r="NE2" s="190" t="s">
        <v>64</v>
      </c>
      <c r="NG2" s="68" t="s">
        <v>63</v>
      </c>
      <c r="NH2" s="68" t="s">
        <v>64</v>
      </c>
      <c r="NJ2" s="184" t="s">
        <v>63</v>
      </c>
      <c r="NK2" s="184" t="s">
        <v>7637</v>
      </c>
      <c r="NM2" s="68" t="s">
        <v>63</v>
      </c>
      <c r="NN2" s="68" t="s">
        <v>7637</v>
      </c>
      <c r="NP2" s="68" t="s">
        <v>63</v>
      </c>
      <c r="NQ2" s="68" t="s">
        <v>7637</v>
      </c>
      <c r="NS2" s="189" t="s">
        <v>63</v>
      </c>
      <c r="NT2" s="189" t="s">
        <v>64</v>
      </c>
      <c r="NV2" s="68" t="s">
        <v>63</v>
      </c>
      <c r="NW2" s="68" t="s">
        <v>7637</v>
      </c>
      <c r="NY2" s="190" t="s">
        <v>63</v>
      </c>
      <c r="NZ2" s="190" t="s">
        <v>64</v>
      </c>
      <c r="OB2" s="68" t="s">
        <v>63</v>
      </c>
      <c r="OC2" s="68" t="s">
        <v>7637</v>
      </c>
      <c r="OE2" s="68" t="s">
        <v>63</v>
      </c>
      <c r="OF2" s="68" t="s">
        <v>7646</v>
      </c>
      <c r="OH2" s="184" t="s">
        <v>63</v>
      </c>
      <c r="OI2" s="184" t="s">
        <v>7645</v>
      </c>
      <c r="OK2" s="68" t="s">
        <v>63</v>
      </c>
      <c r="OL2" s="68" t="s">
        <v>7637</v>
      </c>
      <c r="ON2" s="68" t="s">
        <v>63</v>
      </c>
      <c r="OO2" s="68" t="s">
        <v>7625</v>
      </c>
      <c r="OQ2" s="68" t="s">
        <v>63</v>
      </c>
      <c r="OR2" s="68" t="s">
        <v>7637</v>
      </c>
      <c r="OT2" s="68" t="s">
        <v>63</v>
      </c>
      <c r="OU2" s="68" t="s">
        <v>7637</v>
      </c>
      <c r="OW2" s="68" t="s">
        <v>63</v>
      </c>
      <c r="OX2" s="68" t="s">
        <v>7642</v>
      </c>
      <c r="OZ2" s="68" t="s">
        <v>63</v>
      </c>
      <c r="PA2" s="68" t="s">
        <v>7642</v>
      </c>
      <c r="PC2" s="189" t="s">
        <v>63</v>
      </c>
      <c r="PD2" s="189" t="s">
        <v>64</v>
      </c>
      <c r="PF2" s="68" t="s">
        <v>63</v>
      </c>
      <c r="PG2" s="68" t="s">
        <v>7647</v>
      </c>
      <c r="PI2" s="68" t="s">
        <v>63</v>
      </c>
      <c r="PJ2" s="68" t="s">
        <v>7642</v>
      </c>
      <c r="PL2" s="68" t="s">
        <v>63</v>
      </c>
      <c r="PM2" s="68" t="s">
        <v>7645</v>
      </c>
      <c r="PO2" s="184" t="s">
        <v>63</v>
      </c>
      <c r="PP2" s="184" t="s">
        <v>64</v>
      </c>
      <c r="PR2" s="68" t="s">
        <v>63</v>
      </c>
      <c r="PS2" s="68" t="s">
        <v>7645</v>
      </c>
      <c r="PU2" s="184" t="s">
        <v>63</v>
      </c>
      <c r="PV2" s="184" t="s">
        <v>64</v>
      </c>
      <c r="PX2" s="68" t="s">
        <v>63</v>
      </c>
      <c r="PY2" s="68" t="s">
        <v>7645</v>
      </c>
      <c r="QA2" s="68" t="s">
        <v>63</v>
      </c>
      <c r="QB2" s="68" t="s">
        <v>7637</v>
      </c>
      <c r="QD2" s="184" t="s">
        <v>63</v>
      </c>
      <c r="QE2" s="184" t="s">
        <v>7645</v>
      </c>
      <c r="QG2" s="184" t="s">
        <v>63</v>
      </c>
      <c r="QH2" s="184" t="s">
        <v>7645</v>
      </c>
      <c r="QJ2" s="190" t="s">
        <v>63</v>
      </c>
      <c r="QK2" s="190" t="s">
        <v>64</v>
      </c>
      <c r="QM2" s="68" t="s">
        <v>63</v>
      </c>
      <c r="QN2" s="68" t="s">
        <v>7645</v>
      </c>
    </row>
    <row r="3" spans="1:456" ht="50.1" customHeight="1">
      <c r="A3" s="70" t="s">
        <v>23</v>
      </c>
      <c r="B3" s="70" t="s">
        <v>23</v>
      </c>
      <c r="D3" s="70" t="s">
        <v>23</v>
      </c>
      <c r="E3" s="70" t="s">
        <v>23</v>
      </c>
      <c r="G3" s="70" t="s">
        <v>16</v>
      </c>
      <c r="H3" s="70" t="s">
        <v>16</v>
      </c>
      <c r="J3" s="70" t="s">
        <v>30</v>
      </c>
      <c r="K3" s="70" t="s">
        <v>30</v>
      </c>
      <c r="M3" s="70" t="s">
        <v>751</v>
      </c>
      <c r="N3" s="70" t="s">
        <v>881</v>
      </c>
      <c r="P3" s="70" t="s">
        <v>751</v>
      </c>
      <c r="Q3" s="70" t="s">
        <v>151</v>
      </c>
      <c r="R3" s="70" t="s">
        <v>881</v>
      </c>
      <c r="T3" s="70" t="s">
        <v>844</v>
      </c>
      <c r="U3" s="70" t="s">
        <v>844</v>
      </c>
      <c r="W3" s="70" t="s">
        <v>695</v>
      </c>
      <c r="X3" s="70" t="s">
        <v>151</v>
      </c>
      <c r="Y3" s="71" t="s">
        <v>882</v>
      </c>
      <c r="AA3" s="69" t="s">
        <v>1419</v>
      </c>
      <c r="AB3" s="69" t="s">
        <v>65</v>
      </c>
      <c r="AC3" s="214" t="s">
        <v>1420</v>
      </c>
      <c r="AE3" s="69" t="s">
        <v>1419</v>
      </c>
      <c r="AF3" s="214" t="s">
        <v>1420</v>
      </c>
      <c r="AH3" s="70" t="s">
        <v>1415</v>
      </c>
      <c r="AI3" s="70" t="s">
        <v>530</v>
      </c>
      <c r="AJ3" s="70" t="s">
        <v>74</v>
      </c>
      <c r="AL3" s="196" t="s">
        <v>1914</v>
      </c>
      <c r="AM3" s="196" t="s">
        <v>1914</v>
      </c>
      <c r="AO3" s="69" t="s">
        <v>1414</v>
      </c>
      <c r="AP3" s="69" t="s">
        <v>702</v>
      </c>
      <c r="AQ3" s="199" t="s">
        <v>1945</v>
      </c>
      <c r="AS3" s="183" t="s">
        <v>1447</v>
      </c>
      <c r="AT3" s="183" t="s">
        <v>530</v>
      </c>
      <c r="AW3" s="70" t="s">
        <v>1383</v>
      </c>
      <c r="AX3" s="71" t="s">
        <v>1393</v>
      </c>
      <c r="AZ3" s="70" t="s">
        <v>1383</v>
      </c>
      <c r="BA3" s="71" t="s">
        <v>1393</v>
      </c>
      <c r="BC3" s="69" t="s">
        <v>2488</v>
      </c>
      <c r="BD3" s="69" t="s">
        <v>702</v>
      </c>
      <c r="BE3" s="74" t="s">
        <v>2489</v>
      </c>
      <c r="BG3" s="186" t="s">
        <v>1434</v>
      </c>
      <c r="BH3" s="186" t="s">
        <v>702</v>
      </c>
      <c r="BI3" s="186" t="s">
        <v>3517</v>
      </c>
      <c r="BK3" s="186" t="s">
        <v>259</v>
      </c>
      <c r="BL3" s="186" t="s">
        <v>702</v>
      </c>
      <c r="BM3" s="186" t="s">
        <v>1920</v>
      </c>
      <c r="BO3" s="219" t="s">
        <v>818</v>
      </c>
      <c r="BP3" s="70" t="s">
        <v>702</v>
      </c>
      <c r="BQ3" s="70" t="s">
        <v>7548</v>
      </c>
      <c r="BS3" s="219" t="s">
        <v>7545</v>
      </c>
      <c r="BT3" s="219" t="s">
        <v>702</v>
      </c>
      <c r="BU3" s="219" t="s">
        <v>7546</v>
      </c>
      <c r="BW3" s="70" t="s">
        <v>7124</v>
      </c>
      <c r="BX3" s="70" t="s">
        <v>702</v>
      </c>
      <c r="BY3" s="70" t="s">
        <v>2492</v>
      </c>
      <c r="CA3" s="70" t="s">
        <v>2493</v>
      </c>
      <c r="CB3" s="70" t="s">
        <v>702</v>
      </c>
      <c r="CC3" s="70" t="s">
        <v>2494</v>
      </c>
      <c r="CE3" s="70" t="s">
        <v>2495</v>
      </c>
      <c r="CF3" s="70" t="s">
        <v>702</v>
      </c>
      <c r="CG3" s="70" t="s">
        <v>2496</v>
      </c>
      <c r="CI3" s="70" t="s">
        <v>3518</v>
      </c>
      <c r="CJ3" s="70" t="s">
        <v>702</v>
      </c>
      <c r="CK3" s="70" t="s">
        <v>2876</v>
      </c>
      <c r="CM3" s="70" t="s">
        <v>3519</v>
      </c>
      <c r="CN3" s="70" t="s">
        <v>702</v>
      </c>
      <c r="CO3" s="70" t="s">
        <v>7200</v>
      </c>
      <c r="CQ3" s="70" t="s">
        <v>2498</v>
      </c>
      <c r="CR3" s="70" t="s">
        <v>702</v>
      </c>
      <c r="CS3" s="70" t="s">
        <v>2499</v>
      </c>
      <c r="CU3" s="70" t="s">
        <v>2500</v>
      </c>
      <c r="CV3" s="70" t="s">
        <v>702</v>
      </c>
      <c r="CW3" s="70" t="s">
        <v>2501</v>
      </c>
      <c r="CY3" s="69" t="s">
        <v>2315</v>
      </c>
      <c r="CZ3" s="69" t="s">
        <v>702</v>
      </c>
      <c r="DA3" s="69" t="s">
        <v>2316</v>
      </c>
      <c r="DC3" s="183" t="s">
        <v>3520</v>
      </c>
      <c r="DD3" s="183" t="s">
        <v>151</v>
      </c>
      <c r="DG3" s="69" t="s">
        <v>156</v>
      </c>
      <c r="DH3" s="69" t="s">
        <v>151</v>
      </c>
      <c r="DI3" s="74" t="s">
        <v>7149</v>
      </c>
      <c r="DK3" s="224" t="s">
        <v>3521</v>
      </c>
      <c r="DL3" s="208" t="s">
        <v>530</v>
      </c>
      <c r="DM3" s="208" t="s">
        <v>3522</v>
      </c>
      <c r="DO3" s="219" t="s">
        <v>459</v>
      </c>
      <c r="DP3" s="70" t="s">
        <v>65</v>
      </c>
      <c r="DQ3" s="70" t="s">
        <v>184</v>
      </c>
      <c r="DS3" s="75" t="s">
        <v>705</v>
      </c>
      <c r="DT3" s="69" t="s">
        <v>151</v>
      </c>
      <c r="DU3" s="69" t="s">
        <v>705</v>
      </c>
      <c r="DW3" s="69" t="s">
        <v>3246</v>
      </c>
      <c r="DX3" s="69" t="s">
        <v>2504</v>
      </c>
      <c r="DY3" s="69" t="s">
        <v>7105</v>
      </c>
      <c r="EA3" s="75" t="s">
        <v>2505</v>
      </c>
      <c r="EB3" s="69" t="s">
        <v>702</v>
      </c>
      <c r="EC3" s="69" t="s">
        <v>2506</v>
      </c>
      <c r="EE3" s="69" t="s">
        <v>7624</v>
      </c>
      <c r="EF3" s="69" t="s">
        <v>151</v>
      </c>
      <c r="EG3" s="69" t="s">
        <v>7648</v>
      </c>
      <c r="EI3" s="194" t="s">
        <v>1929</v>
      </c>
      <c r="EJ3" s="194" t="s">
        <v>151</v>
      </c>
      <c r="EK3" s="194" t="s">
        <v>1930</v>
      </c>
      <c r="EM3" s="194" t="s">
        <v>1929</v>
      </c>
      <c r="EN3" s="194" t="s">
        <v>151</v>
      </c>
      <c r="EO3" s="194" t="s">
        <v>2508</v>
      </c>
      <c r="EQ3" s="69" t="s">
        <v>910</v>
      </c>
      <c r="ER3" s="69" t="s">
        <v>911</v>
      </c>
      <c r="ES3" s="69" t="s">
        <v>912</v>
      </c>
      <c r="EU3" s="73" t="s">
        <v>492</v>
      </c>
      <c r="EV3" s="69" t="s">
        <v>65</v>
      </c>
      <c r="EW3" s="69" t="s">
        <v>218</v>
      </c>
      <c r="EY3" s="69" t="s">
        <v>1921</v>
      </c>
      <c r="EZ3" s="69" t="s">
        <v>702</v>
      </c>
      <c r="FA3" s="69" t="s">
        <v>1922</v>
      </c>
      <c r="FC3" s="69" t="s">
        <v>1619</v>
      </c>
      <c r="FD3" s="69" t="s">
        <v>151</v>
      </c>
      <c r="FE3" s="74" t="s">
        <v>1620</v>
      </c>
      <c r="FG3" s="69" t="s">
        <v>783</v>
      </c>
      <c r="FH3" s="69" t="s">
        <v>151</v>
      </c>
      <c r="FI3" s="69" t="s">
        <v>784</v>
      </c>
      <c r="FK3" s="75" t="s">
        <v>704</v>
      </c>
      <c r="FL3" s="69" t="s">
        <v>702</v>
      </c>
      <c r="FM3" s="69" t="s">
        <v>706</v>
      </c>
      <c r="FO3" s="70" t="s">
        <v>738</v>
      </c>
      <c r="FP3" s="70" t="s">
        <v>702</v>
      </c>
      <c r="FQ3" s="70" t="s">
        <v>739</v>
      </c>
      <c r="FS3" s="69" t="s">
        <v>1621</v>
      </c>
      <c r="FT3" s="69" t="s">
        <v>151</v>
      </c>
      <c r="FU3" s="74" t="s">
        <v>1621</v>
      </c>
      <c r="FW3" s="75" t="s">
        <v>753</v>
      </c>
      <c r="FX3" s="69" t="s">
        <v>151</v>
      </c>
      <c r="FY3" s="69" t="s">
        <v>754</v>
      </c>
      <c r="GA3" s="70" t="s">
        <v>1415</v>
      </c>
      <c r="GB3" s="70" t="s">
        <v>530</v>
      </c>
      <c r="GC3" s="70" t="s">
        <v>74</v>
      </c>
      <c r="GE3" s="69" t="s">
        <v>3523</v>
      </c>
      <c r="GF3" s="69" t="s">
        <v>3524</v>
      </c>
      <c r="GG3" s="69" t="s">
        <v>3523</v>
      </c>
      <c r="GI3" s="69" t="s">
        <v>7146</v>
      </c>
      <c r="GJ3" s="69" t="s">
        <v>151</v>
      </c>
      <c r="GK3" s="69" t="s">
        <v>7146</v>
      </c>
      <c r="GM3" s="70" t="s">
        <v>1846</v>
      </c>
      <c r="GN3" s="70" t="s">
        <v>702</v>
      </c>
      <c r="GO3" s="208" t="s">
        <v>7201</v>
      </c>
      <c r="GQ3" s="69" t="s">
        <v>1397</v>
      </c>
      <c r="GR3" s="69" t="s">
        <v>524</v>
      </c>
      <c r="GS3" s="69" t="s">
        <v>1395</v>
      </c>
      <c r="GU3" s="69" t="s">
        <v>1396</v>
      </c>
      <c r="GV3" s="69" t="s">
        <v>702</v>
      </c>
      <c r="GW3" s="74" t="s">
        <v>1395</v>
      </c>
      <c r="GY3" s="70" t="s">
        <v>1416</v>
      </c>
      <c r="GZ3" s="70" t="s">
        <v>530</v>
      </c>
      <c r="HA3" s="70" t="s">
        <v>1417</v>
      </c>
      <c r="HC3" s="191" t="s">
        <v>1622</v>
      </c>
      <c r="HD3" s="192" t="s">
        <v>753</v>
      </c>
      <c r="HE3" s="191" t="s">
        <v>1622</v>
      </c>
      <c r="HG3" s="69" t="s">
        <v>1423</v>
      </c>
      <c r="HH3" s="69" t="s">
        <v>151</v>
      </c>
      <c r="HI3" s="74" t="s">
        <v>1423</v>
      </c>
      <c r="HK3" s="70" t="s">
        <v>7587</v>
      </c>
      <c r="HL3" s="70" t="s">
        <v>702</v>
      </c>
      <c r="HM3" s="71" t="s">
        <v>1398</v>
      </c>
      <c r="HO3" s="70" t="s">
        <v>819</v>
      </c>
      <c r="HP3" s="70" t="s">
        <v>702</v>
      </c>
      <c r="HQ3" s="70" t="s">
        <v>820</v>
      </c>
      <c r="HS3" s="195">
        <v>1987</v>
      </c>
      <c r="HT3" s="195" t="s">
        <v>702</v>
      </c>
      <c r="HU3" s="195" t="s">
        <v>247</v>
      </c>
      <c r="HW3" s="70" t="s">
        <v>1923</v>
      </c>
      <c r="HX3" s="70" t="s">
        <v>702</v>
      </c>
      <c r="HY3" s="70" t="s">
        <v>1924</v>
      </c>
      <c r="IA3" s="70" t="s">
        <v>1925</v>
      </c>
      <c r="IB3" s="70" t="s">
        <v>702</v>
      </c>
      <c r="IC3" s="70" t="s">
        <v>1926</v>
      </c>
      <c r="IE3" s="191" t="s">
        <v>1622</v>
      </c>
      <c r="IF3" s="192" t="s">
        <v>753</v>
      </c>
      <c r="IG3" s="191" t="s">
        <v>1622</v>
      </c>
      <c r="II3" s="69" t="s">
        <v>3525</v>
      </c>
      <c r="IJ3" s="69" t="s">
        <v>530</v>
      </c>
      <c r="IM3" s="69" t="s">
        <v>3526</v>
      </c>
      <c r="IN3" s="69" t="s">
        <v>151</v>
      </c>
      <c r="IQ3" s="70" t="s">
        <v>695</v>
      </c>
      <c r="IR3" s="70" t="s">
        <v>151</v>
      </c>
      <c r="IS3" s="71" t="s">
        <v>1260</v>
      </c>
      <c r="IU3" s="198" t="s">
        <v>1927</v>
      </c>
      <c r="IV3" s="198" t="s">
        <v>702</v>
      </c>
      <c r="IW3" s="198" t="s">
        <v>1928</v>
      </c>
      <c r="IY3" s="69" t="s">
        <v>2315</v>
      </c>
      <c r="IZ3" s="69" t="s">
        <v>702</v>
      </c>
      <c r="JA3" s="69" t="s">
        <v>2316</v>
      </c>
      <c r="JC3" s="196">
        <v>54</v>
      </c>
      <c r="JD3" s="70" t="s">
        <v>702</v>
      </c>
      <c r="JE3" s="70" t="s">
        <v>3648</v>
      </c>
      <c r="JG3" s="69" t="s">
        <v>822</v>
      </c>
      <c r="JH3" s="69" t="s">
        <v>151</v>
      </c>
      <c r="JI3" s="69" t="s">
        <v>823</v>
      </c>
      <c r="JK3" s="70" t="s">
        <v>728</v>
      </c>
      <c r="JL3" s="71" t="s">
        <v>151</v>
      </c>
      <c r="JM3" s="70" t="s">
        <v>824</v>
      </c>
      <c r="JO3" s="191" t="s">
        <v>1929</v>
      </c>
      <c r="JP3" s="192" t="s">
        <v>753</v>
      </c>
      <c r="JQ3" s="191" t="s">
        <v>1929</v>
      </c>
      <c r="JS3" s="69" t="s">
        <v>1423</v>
      </c>
      <c r="JT3" s="69" t="s">
        <v>151</v>
      </c>
      <c r="JU3" s="74" t="s">
        <v>1423</v>
      </c>
      <c r="JW3" s="70" t="s">
        <v>1642</v>
      </c>
      <c r="JX3" s="70" t="s">
        <v>702</v>
      </c>
      <c r="JY3" s="71" t="s">
        <v>1643</v>
      </c>
      <c r="KA3" s="69" t="s">
        <v>779</v>
      </c>
      <c r="KB3" s="69" t="s">
        <v>151</v>
      </c>
      <c r="KC3" s="69" t="s">
        <v>2317</v>
      </c>
      <c r="KE3" s="196" t="s">
        <v>7183</v>
      </c>
      <c r="KF3" s="196" t="s">
        <v>151</v>
      </c>
      <c r="KG3" s="196" t="s">
        <v>7183</v>
      </c>
      <c r="KI3" s="69" t="s">
        <v>704</v>
      </c>
      <c r="KJ3" s="69" t="s">
        <v>702</v>
      </c>
      <c r="KK3" s="69" t="s">
        <v>825</v>
      </c>
      <c r="KM3" s="70" t="s">
        <v>494</v>
      </c>
      <c r="KN3" s="70" t="s">
        <v>1418</v>
      </c>
      <c r="KP3" s="70" t="s">
        <v>1220</v>
      </c>
      <c r="KQ3" s="70" t="s">
        <v>2507</v>
      </c>
      <c r="KS3" s="70" t="s">
        <v>26</v>
      </c>
      <c r="KT3" s="70" t="s">
        <v>197</v>
      </c>
      <c r="KV3" s="70" t="s">
        <v>826</v>
      </c>
      <c r="KW3" s="71" t="s">
        <v>827</v>
      </c>
      <c r="KY3" s="70" t="s">
        <v>3529</v>
      </c>
      <c r="KZ3" s="70" t="s">
        <v>3530</v>
      </c>
      <c r="LB3" s="70" t="s">
        <v>174</v>
      </c>
      <c r="LC3" s="71" t="s">
        <v>175</v>
      </c>
      <c r="LE3" s="69" t="s">
        <v>1382</v>
      </c>
      <c r="LF3" s="71" t="s">
        <v>1393</v>
      </c>
      <c r="LH3" s="194" t="s">
        <v>1931</v>
      </c>
      <c r="LI3" s="194" t="s">
        <v>1932</v>
      </c>
      <c r="LK3" s="70" t="s">
        <v>68</v>
      </c>
      <c r="LL3" s="70" t="s">
        <v>2509</v>
      </c>
      <c r="LN3" s="70" t="s">
        <v>161</v>
      </c>
      <c r="LO3" s="71" t="s">
        <v>162</v>
      </c>
      <c r="LQ3" s="70" t="s">
        <v>2510</v>
      </c>
      <c r="LR3" s="71" t="s">
        <v>2511</v>
      </c>
      <c r="LT3" s="70" t="s">
        <v>3531</v>
      </c>
      <c r="LU3" s="70" t="s">
        <v>3531</v>
      </c>
      <c r="LW3" s="70" t="s">
        <v>1897</v>
      </c>
      <c r="LX3" s="70" t="s">
        <v>1898</v>
      </c>
      <c r="LZ3" s="70" t="s">
        <v>2512</v>
      </c>
      <c r="MA3" s="70" t="s">
        <v>2513</v>
      </c>
      <c r="MC3" s="69" t="s">
        <v>1419</v>
      </c>
      <c r="MD3" s="183" t="s">
        <v>1420</v>
      </c>
      <c r="MF3" s="71" t="s">
        <v>530</v>
      </c>
      <c r="MG3" s="71" t="s">
        <v>1400</v>
      </c>
      <c r="MI3" s="70" t="s">
        <v>94</v>
      </c>
      <c r="MJ3" s="71" t="s">
        <v>2437</v>
      </c>
      <c r="ML3" s="70" t="s">
        <v>2435</v>
      </c>
      <c r="MM3" s="71" t="s">
        <v>2436</v>
      </c>
      <c r="MO3" s="70" t="s">
        <v>2514</v>
      </c>
      <c r="MP3" s="70" t="s">
        <v>2515</v>
      </c>
      <c r="MR3" s="69" t="s">
        <v>775</v>
      </c>
      <c r="MS3" s="69" t="s">
        <v>776</v>
      </c>
      <c r="MU3" s="70" t="s">
        <v>2516</v>
      </c>
      <c r="MV3" s="70" t="s">
        <v>2516</v>
      </c>
      <c r="MX3" s="70" t="s">
        <v>152</v>
      </c>
      <c r="MY3" s="71" t="s">
        <v>153</v>
      </c>
      <c r="NA3" s="70" t="s">
        <v>1383</v>
      </c>
      <c r="NB3" s="71" t="s">
        <v>1393</v>
      </c>
      <c r="ND3" s="194" t="s">
        <v>1931</v>
      </c>
      <c r="NE3" s="194" t="s">
        <v>1932</v>
      </c>
      <c r="NG3" s="70" t="s">
        <v>1897</v>
      </c>
      <c r="NH3" s="70" t="s">
        <v>1898</v>
      </c>
      <c r="NJ3" s="69" t="s">
        <v>1419</v>
      </c>
      <c r="NK3" s="183" t="s">
        <v>1420</v>
      </c>
      <c r="NM3" s="70" t="s">
        <v>1383</v>
      </c>
      <c r="NN3" s="71" t="s">
        <v>1393</v>
      </c>
      <c r="NP3" s="71" t="s">
        <v>1383</v>
      </c>
      <c r="NQ3" s="71" t="s">
        <v>1393</v>
      </c>
      <c r="NS3" s="193" t="s">
        <v>1629</v>
      </c>
      <c r="NT3" s="193" t="s">
        <v>1630</v>
      </c>
      <c r="NV3" s="70" t="s">
        <v>1421</v>
      </c>
      <c r="NW3" s="71" t="s">
        <v>1425</v>
      </c>
      <c r="NY3" s="194" t="s">
        <v>1623</v>
      </c>
      <c r="NZ3" s="194" t="s">
        <v>1624</v>
      </c>
      <c r="OB3" s="70" t="s">
        <v>117</v>
      </c>
      <c r="OC3" s="71" t="s">
        <v>140</v>
      </c>
      <c r="OE3" s="70" t="s">
        <v>1421</v>
      </c>
      <c r="OF3" s="71" t="s">
        <v>1422</v>
      </c>
      <c r="OH3" s="70" t="s">
        <v>2442</v>
      </c>
      <c r="OI3" s="71" t="s">
        <v>2443</v>
      </c>
      <c r="OK3" s="70" t="s">
        <v>386</v>
      </c>
      <c r="OL3" s="71" t="s">
        <v>7649</v>
      </c>
      <c r="ON3" s="70" t="s">
        <v>386</v>
      </c>
      <c r="OO3" s="71" t="s">
        <v>7650</v>
      </c>
      <c r="OQ3" s="71" t="s">
        <v>1383</v>
      </c>
      <c r="OR3" s="71" t="s">
        <v>1393</v>
      </c>
      <c r="OT3" s="70" t="s">
        <v>129</v>
      </c>
      <c r="OU3" s="71" t="s">
        <v>130</v>
      </c>
      <c r="OW3" s="70" t="s">
        <v>122</v>
      </c>
      <c r="OX3" s="71" t="s">
        <v>123</v>
      </c>
      <c r="OZ3" s="70" t="s">
        <v>117</v>
      </c>
      <c r="PA3" s="71" t="s">
        <v>118</v>
      </c>
      <c r="PC3" s="193" t="s">
        <v>1629</v>
      </c>
      <c r="PD3" s="193" t="s">
        <v>1630</v>
      </c>
      <c r="PF3" s="71" t="s">
        <v>99</v>
      </c>
      <c r="PG3" s="71" t="s">
        <v>100</v>
      </c>
      <c r="PI3" s="70" t="s">
        <v>92</v>
      </c>
      <c r="PJ3" s="71" t="s">
        <v>93</v>
      </c>
      <c r="PL3" s="70" t="s">
        <v>2517</v>
      </c>
      <c r="PM3" s="70" t="s">
        <v>2518</v>
      </c>
      <c r="PO3" s="185" t="s">
        <v>1423</v>
      </c>
      <c r="PP3" s="69" t="s">
        <v>1424</v>
      </c>
      <c r="PR3" s="70" t="s">
        <v>2519</v>
      </c>
      <c r="PS3" s="71" t="s">
        <v>2520</v>
      </c>
      <c r="PU3" s="183" t="s">
        <v>1392</v>
      </c>
      <c r="PV3" s="183" t="s">
        <v>1391</v>
      </c>
      <c r="PX3" s="70" t="s">
        <v>81</v>
      </c>
      <c r="PY3" s="71" t="s">
        <v>82</v>
      </c>
      <c r="QA3" s="70" t="s">
        <v>1421</v>
      </c>
      <c r="QB3" s="71" t="s">
        <v>1425</v>
      </c>
      <c r="QD3" s="70" t="s">
        <v>2438</v>
      </c>
      <c r="QE3" s="71" t="s">
        <v>2439</v>
      </c>
      <c r="QG3" s="70" t="s">
        <v>2440</v>
      </c>
      <c r="QH3" s="71" t="s">
        <v>2441</v>
      </c>
      <c r="QJ3" s="194" t="s">
        <v>1623</v>
      </c>
      <c r="QK3" s="194" t="s">
        <v>1624</v>
      </c>
      <c r="QM3" s="70" t="s">
        <v>68</v>
      </c>
      <c r="QN3" s="71" t="s">
        <v>7651</v>
      </c>
    </row>
    <row r="4" spans="1:456" ht="50.1" customHeight="1">
      <c r="D4" s="70" t="s">
        <v>21</v>
      </c>
      <c r="E4" s="70" t="s">
        <v>21</v>
      </c>
      <c r="J4" s="70" t="s">
        <v>255</v>
      </c>
      <c r="K4" s="70" t="s">
        <v>255</v>
      </c>
      <c r="M4" s="70" t="s">
        <v>695</v>
      </c>
      <c r="N4" s="71" t="s">
        <v>882</v>
      </c>
      <c r="P4" s="70" t="s">
        <v>695</v>
      </c>
      <c r="Q4" s="70" t="s">
        <v>151</v>
      </c>
      <c r="R4" s="71" t="s">
        <v>882</v>
      </c>
      <c r="T4" s="70" t="s">
        <v>854</v>
      </c>
      <c r="U4" s="70" t="s">
        <v>854</v>
      </c>
      <c r="W4" s="70" t="s">
        <v>751</v>
      </c>
      <c r="X4" s="70" t="s">
        <v>151</v>
      </c>
      <c r="Y4" s="70" t="s">
        <v>881</v>
      </c>
      <c r="AA4" s="69" t="s">
        <v>1436</v>
      </c>
      <c r="AB4" s="69" t="s">
        <v>65</v>
      </c>
      <c r="AC4" s="214" t="s">
        <v>1437</v>
      </c>
      <c r="AE4" s="69" t="s">
        <v>2453</v>
      </c>
      <c r="AF4" s="214" t="s">
        <v>1437</v>
      </c>
      <c r="AH4" s="70" t="s">
        <v>260</v>
      </c>
      <c r="AI4" s="70" t="s">
        <v>530</v>
      </c>
      <c r="AJ4" s="70" t="s">
        <v>74</v>
      </c>
      <c r="AO4" s="69" t="s">
        <v>701</v>
      </c>
      <c r="AP4" s="69" t="s">
        <v>702</v>
      </c>
      <c r="AQ4" s="74" t="s">
        <v>703</v>
      </c>
      <c r="AS4" s="183" t="s">
        <v>1451</v>
      </c>
      <c r="AT4" s="183" t="s">
        <v>530</v>
      </c>
      <c r="AW4" s="70" t="s">
        <v>1382</v>
      </c>
      <c r="AX4" s="71" t="s">
        <v>1381</v>
      </c>
      <c r="AZ4" s="70" t="s">
        <v>1382</v>
      </c>
      <c r="BA4" s="71" t="s">
        <v>1381</v>
      </c>
      <c r="BC4" s="69" t="s">
        <v>2521</v>
      </c>
      <c r="BD4" s="69" t="s">
        <v>702</v>
      </c>
      <c r="BE4" s="74" t="s">
        <v>2522</v>
      </c>
      <c r="BG4" s="186" t="s">
        <v>3532</v>
      </c>
      <c r="BH4" s="186" t="s">
        <v>702</v>
      </c>
      <c r="BI4" s="186" t="s">
        <v>3533</v>
      </c>
      <c r="BK4" s="186" t="s">
        <v>261</v>
      </c>
      <c r="BL4" s="186" t="s">
        <v>702</v>
      </c>
      <c r="BM4" s="186" t="s">
        <v>1933</v>
      </c>
      <c r="BO4" s="70" t="s">
        <v>834</v>
      </c>
      <c r="BP4" s="70" t="s">
        <v>702</v>
      </c>
      <c r="BQ4" s="70" t="s">
        <v>7549</v>
      </c>
      <c r="BS4" s="219" t="s">
        <v>2490</v>
      </c>
      <c r="BT4" s="70" t="s">
        <v>702</v>
      </c>
      <c r="BU4" s="70" t="s">
        <v>2491</v>
      </c>
      <c r="BW4" s="70" t="s">
        <v>7125</v>
      </c>
      <c r="BX4" s="70" t="s">
        <v>702</v>
      </c>
      <c r="BY4" s="70" t="s">
        <v>2525</v>
      </c>
      <c r="CA4" s="70" t="s">
        <v>2526</v>
      </c>
      <c r="CB4" s="70" t="s">
        <v>702</v>
      </c>
      <c r="CC4" s="70" t="s">
        <v>2525</v>
      </c>
      <c r="CI4" s="70" t="s">
        <v>3534</v>
      </c>
      <c r="CJ4" s="70" t="s">
        <v>702</v>
      </c>
      <c r="CK4" s="70" t="s">
        <v>2876</v>
      </c>
      <c r="CM4" s="70" t="s">
        <v>2497</v>
      </c>
      <c r="CN4" s="70" t="s">
        <v>702</v>
      </c>
      <c r="CO4" s="70" t="s">
        <v>3535</v>
      </c>
      <c r="CQ4" s="70" t="s">
        <v>2529</v>
      </c>
      <c r="CR4" s="70" t="s">
        <v>702</v>
      </c>
      <c r="CS4" s="70" t="s">
        <v>2530</v>
      </c>
      <c r="CU4" s="70" t="s">
        <v>2531</v>
      </c>
      <c r="CV4" s="70" t="s">
        <v>702</v>
      </c>
      <c r="CW4" s="70" t="s">
        <v>2532</v>
      </c>
      <c r="CY4" s="69" t="s">
        <v>19</v>
      </c>
      <c r="CZ4" s="69" t="s">
        <v>702</v>
      </c>
      <c r="DA4" s="69" t="s">
        <v>2318</v>
      </c>
      <c r="DC4" s="183" t="s">
        <v>3536</v>
      </c>
      <c r="DD4" s="183" t="s">
        <v>151</v>
      </c>
      <c r="DG4" s="75" t="s">
        <v>2502</v>
      </c>
      <c r="DH4" s="69" t="s">
        <v>702</v>
      </c>
      <c r="DI4" s="70" t="s">
        <v>2503</v>
      </c>
      <c r="DK4" s="224" t="s">
        <v>3537</v>
      </c>
      <c r="DL4" s="208" t="s">
        <v>530</v>
      </c>
      <c r="DM4" s="208" t="s">
        <v>3522</v>
      </c>
      <c r="DO4" s="70" t="s">
        <v>461</v>
      </c>
      <c r="DP4" s="70" t="s">
        <v>65</v>
      </c>
      <c r="DQ4" s="70" t="s">
        <v>185</v>
      </c>
      <c r="DS4" s="69" t="s">
        <v>707</v>
      </c>
      <c r="DT4" s="69" t="s">
        <v>151</v>
      </c>
      <c r="DU4" s="69" t="s">
        <v>708</v>
      </c>
      <c r="DW4" s="69" t="s">
        <v>3248</v>
      </c>
      <c r="DX4" s="69" t="s">
        <v>2504</v>
      </c>
      <c r="DY4" s="69" t="s">
        <v>7105</v>
      </c>
      <c r="EA4" s="69" t="s">
        <v>2535</v>
      </c>
      <c r="EB4" s="69" t="s">
        <v>702</v>
      </c>
      <c r="EC4" s="69" t="s">
        <v>2536</v>
      </c>
      <c r="EE4" s="69" t="s">
        <v>66</v>
      </c>
      <c r="EF4" s="69" t="s">
        <v>151</v>
      </c>
      <c r="EG4" s="69" t="s">
        <v>1885</v>
      </c>
      <c r="EI4" s="194" t="s">
        <v>524</v>
      </c>
      <c r="EJ4" s="194" t="s">
        <v>151</v>
      </c>
      <c r="EK4" s="194" t="s">
        <v>524</v>
      </c>
      <c r="EQ4" s="69" t="s">
        <v>913</v>
      </c>
      <c r="ER4" s="69" t="s">
        <v>911</v>
      </c>
      <c r="ES4" s="69" t="s">
        <v>914</v>
      </c>
      <c r="EU4" s="69" t="s">
        <v>495</v>
      </c>
      <c r="EV4" s="69" t="s">
        <v>65</v>
      </c>
      <c r="EW4" s="69" t="s">
        <v>219</v>
      </c>
      <c r="EY4" s="69" t="s">
        <v>1934</v>
      </c>
      <c r="EZ4" s="69" t="s">
        <v>702</v>
      </c>
      <c r="FA4" s="69" t="s">
        <v>1935</v>
      </c>
      <c r="FC4" s="69" t="s">
        <v>1625</v>
      </c>
      <c r="FD4" s="69" t="s">
        <v>151</v>
      </c>
      <c r="FE4" s="69" t="s">
        <v>1626</v>
      </c>
      <c r="FG4" s="69" t="s">
        <v>779</v>
      </c>
      <c r="FH4" s="69" t="s">
        <v>151</v>
      </c>
      <c r="FI4" s="69" t="s">
        <v>780</v>
      </c>
      <c r="FK4" s="69" t="s">
        <v>709</v>
      </c>
      <c r="FL4" s="69" t="s">
        <v>702</v>
      </c>
      <c r="FM4" s="69" t="s">
        <v>710</v>
      </c>
      <c r="FO4" s="207" t="s">
        <v>7126</v>
      </c>
      <c r="FP4" s="207" t="s">
        <v>702</v>
      </c>
      <c r="FQ4" s="207" t="s">
        <v>7127</v>
      </c>
      <c r="FS4" s="69" t="s">
        <v>1627</v>
      </c>
      <c r="FT4" s="69" t="s">
        <v>151</v>
      </c>
      <c r="FU4" s="69" t="s">
        <v>1627</v>
      </c>
      <c r="GA4" s="70" t="s">
        <v>260</v>
      </c>
      <c r="GB4" s="70" t="s">
        <v>530</v>
      </c>
      <c r="GC4" s="70" t="s">
        <v>74</v>
      </c>
      <c r="GE4" s="69" t="s">
        <v>3538</v>
      </c>
      <c r="GF4" s="69" t="s">
        <v>3524</v>
      </c>
      <c r="GG4" s="69" t="s">
        <v>3539</v>
      </c>
      <c r="GI4" s="69" t="s">
        <v>7147</v>
      </c>
      <c r="GJ4" s="69" t="s">
        <v>151</v>
      </c>
      <c r="GK4" s="69" t="s">
        <v>7147</v>
      </c>
      <c r="GM4" s="186" t="s">
        <v>1936</v>
      </c>
      <c r="GN4" s="186" t="s">
        <v>702</v>
      </c>
      <c r="GO4" s="208" t="s">
        <v>7202</v>
      </c>
      <c r="GQ4" s="69" t="s">
        <v>1387</v>
      </c>
      <c r="GR4" s="69" t="s">
        <v>524</v>
      </c>
      <c r="GS4" s="69" t="s">
        <v>1386</v>
      </c>
      <c r="GU4" s="69" t="s">
        <v>1385</v>
      </c>
      <c r="GV4" s="69" t="s">
        <v>702</v>
      </c>
      <c r="GW4" s="74" t="s">
        <v>1384</v>
      </c>
      <c r="GY4" s="70" t="s">
        <v>520</v>
      </c>
      <c r="GZ4" s="70" t="s">
        <v>530</v>
      </c>
      <c r="HA4" s="70" t="s">
        <v>233</v>
      </c>
      <c r="HC4" s="191" t="s">
        <v>1628</v>
      </c>
      <c r="HD4" s="192" t="s">
        <v>753</v>
      </c>
      <c r="HE4" s="191" t="s">
        <v>1628</v>
      </c>
      <c r="HG4" s="69" t="s">
        <v>1431</v>
      </c>
      <c r="HH4" s="69" t="s">
        <v>151</v>
      </c>
      <c r="HI4" s="69" t="s">
        <v>1431</v>
      </c>
      <c r="HK4" s="70" t="s">
        <v>1399</v>
      </c>
      <c r="HL4" s="70" t="s">
        <v>702</v>
      </c>
      <c r="HM4" s="71" t="s">
        <v>7588</v>
      </c>
      <c r="HO4" s="70" t="s">
        <v>1644</v>
      </c>
      <c r="HP4" s="70" t="s">
        <v>702</v>
      </c>
      <c r="HQ4" s="70" t="s">
        <v>1645</v>
      </c>
      <c r="HS4" s="195">
        <v>1992</v>
      </c>
      <c r="HT4" s="195" t="s">
        <v>702</v>
      </c>
      <c r="HU4" s="195" t="s">
        <v>248</v>
      </c>
      <c r="HW4" s="70" t="s">
        <v>1937</v>
      </c>
      <c r="HX4" s="70" t="s">
        <v>702</v>
      </c>
      <c r="HY4" s="70" t="s">
        <v>1938</v>
      </c>
      <c r="IA4" s="70" t="s">
        <v>3540</v>
      </c>
      <c r="IB4" s="70" t="s">
        <v>702</v>
      </c>
      <c r="IC4" s="70" t="s">
        <v>3541</v>
      </c>
      <c r="IE4" s="191" t="s">
        <v>1628</v>
      </c>
      <c r="IF4" s="192" t="s">
        <v>753</v>
      </c>
      <c r="IG4" s="191" t="s">
        <v>1628</v>
      </c>
      <c r="II4" s="69" t="s">
        <v>3542</v>
      </c>
      <c r="IJ4" s="69" t="s">
        <v>530</v>
      </c>
      <c r="IM4" s="69" t="s">
        <v>3543</v>
      </c>
      <c r="IN4" s="69" t="s">
        <v>151</v>
      </c>
      <c r="IQ4" s="70" t="s">
        <v>751</v>
      </c>
      <c r="IR4" s="70" t="s">
        <v>151</v>
      </c>
      <c r="IS4" s="70" t="s">
        <v>881</v>
      </c>
      <c r="IU4" s="198" t="s">
        <v>1941</v>
      </c>
      <c r="IV4" s="198" t="s">
        <v>702</v>
      </c>
      <c r="IW4" s="198" t="s">
        <v>1942</v>
      </c>
      <c r="IY4" s="69" t="s">
        <v>19</v>
      </c>
      <c r="IZ4" s="69" t="s">
        <v>702</v>
      </c>
      <c r="JA4" s="69" t="s">
        <v>2318</v>
      </c>
      <c r="JC4" s="196">
        <v>55</v>
      </c>
      <c r="JD4" s="70" t="s">
        <v>702</v>
      </c>
      <c r="JE4" s="70" t="s">
        <v>3648</v>
      </c>
      <c r="JG4" s="69" t="s">
        <v>530</v>
      </c>
      <c r="JH4" s="69" t="s">
        <v>151</v>
      </c>
      <c r="JI4" s="70" t="s">
        <v>239</v>
      </c>
      <c r="JO4" s="191" t="s">
        <v>1633</v>
      </c>
      <c r="JP4" s="192" t="s">
        <v>753</v>
      </c>
      <c r="JQ4" s="191" t="s">
        <v>1633</v>
      </c>
      <c r="JS4" s="69" t="s">
        <v>1431</v>
      </c>
      <c r="JT4" s="69" t="s">
        <v>151</v>
      </c>
      <c r="JU4" s="69" t="s">
        <v>1431</v>
      </c>
      <c r="JW4" s="70" t="s">
        <v>1646</v>
      </c>
      <c r="JX4" s="70" t="s">
        <v>702</v>
      </c>
      <c r="JY4" s="71" t="s">
        <v>7203</v>
      </c>
      <c r="KE4" s="196" t="s">
        <v>7184</v>
      </c>
      <c r="KF4" s="196" t="s">
        <v>151</v>
      </c>
      <c r="KG4" s="196" t="s">
        <v>7184</v>
      </c>
      <c r="KI4" s="69" t="s">
        <v>829</v>
      </c>
      <c r="KJ4" s="69" t="s">
        <v>702</v>
      </c>
      <c r="KK4" s="70" t="s">
        <v>830</v>
      </c>
      <c r="KM4" s="70" t="s">
        <v>220</v>
      </c>
      <c r="KN4" s="70" t="s">
        <v>1426</v>
      </c>
      <c r="KP4" s="70" t="s">
        <v>1237</v>
      </c>
      <c r="KQ4" s="70" t="s">
        <v>2537</v>
      </c>
      <c r="KS4" s="70" t="s">
        <v>101</v>
      </c>
      <c r="KT4" s="70" t="s">
        <v>199</v>
      </c>
      <c r="KV4" s="70" t="s">
        <v>831</v>
      </c>
      <c r="KW4" s="71" t="s">
        <v>832</v>
      </c>
      <c r="KY4" s="70" t="s">
        <v>3545</v>
      </c>
      <c r="KZ4" s="70" t="s">
        <v>3546</v>
      </c>
      <c r="LB4" s="70" t="s">
        <v>176</v>
      </c>
      <c r="LC4" s="71" t="s">
        <v>177</v>
      </c>
      <c r="LE4" s="69" t="s">
        <v>1383</v>
      </c>
      <c r="LF4" s="71" t="s">
        <v>1381</v>
      </c>
      <c r="LH4" s="194" t="s">
        <v>1943</v>
      </c>
      <c r="LI4" s="194" t="s">
        <v>1944</v>
      </c>
      <c r="LK4" s="70" t="s">
        <v>69</v>
      </c>
      <c r="LL4" s="70" t="s">
        <v>2538</v>
      </c>
      <c r="LN4" s="70" t="s">
        <v>163</v>
      </c>
      <c r="LO4" s="71" t="s">
        <v>164</v>
      </c>
      <c r="LQ4" s="70" t="s">
        <v>2539</v>
      </c>
      <c r="LR4" s="71" t="s">
        <v>2540</v>
      </c>
      <c r="LT4" s="70" t="s">
        <v>3547</v>
      </c>
      <c r="LU4" s="70" t="s">
        <v>3547</v>
      </c>
      <c r="LW4" s="70" t="s">
        <v>148</v>
      </c>
      <c r="LX4" s="70" t="s">
        <v>1900</v>
      </c>
      <c r="MC4" s="186" t="s">
        <v>1427</v>
      </c>
      <c r="MD4" s="186" t="s">
        <v>1428</v>
      </c>
      <c r="MF4" s="71" t="s">
        <v>1390</v>
      </c>
      <c r="MG4" s="71" t="s">
        <v>1389</v>
      </c>
      <c r="MI4" s="70" t="s">
        <v>92</v>
      </c>
      <c r="MJ4" s="71" t="s">
        <v>2446</v>
      </c>
      <c r="ML4" s="70" t="s">
        <v>2444</v>
      </c>
      <c r="MM4" s="71" t="s">
        <v>2445</v>
      </c>
      <c r="MR4" s="69" t="s">
        <v>781</v>
      </c>
      <c r="MS4" s="69" t="s">
        <v>782</v>
      </c>
      <c r="MU4" s="70" t="s">
        <v>2541</v>
      </c>
      <c r="MV4" s="70" t="s">
        <v>2541</v>
      </c>
      <c r="MX4" s="70" t="s">
        <v>154</v>
      </c>
      <c r="MY4" s="71" t="s">
        <v>155</v>
      </c>
      <c r="NA4" s="70" t="s">
        <v>1382</v>
      </c>
      <c r="NB4" s="71" t="s">
        <v>1381</v>
      </c>
      <c r="ND4" s="194" t="s">
        <v>1943</v>
      </c>
      <c r="NE4" s="194" t="s">
        <v>1944</v>
      </c>
      <c r="NG4" s="70" t="s">
        <v>148</v>
      </c>
      <c r="NH4" s="70" t="s">
        <v>1900</v>
      </c>
      <c r="NJ4" s="186" t="s">
        <v>1427</v>
      </c>
      <c r="NK4" s="186" t="s">
        <v>1428</v>
      </c>
      <c r="NM4" s="70" t="s">
        <v>1382</v>
      </c>
      <c r="NN4" s="71" t="s">
        <v>1381</v>
      </c>
      <c r="NP4" s="71" t="s">
        <v>1382</v>
      </c>
      <c r="NQ4" s="71" t="s">
        <v>1381</v>
      </c>
      <c r="NS4" s="193" t="s">
        <v>1634</v>
      </c>
      <c r="NT4" s="193" t="s">
        <v>1635</v>
      </c>
      <c r="NV4" s="70" t="s">
        <v>1429</v>
      </c>
      <c r="NW4" s="71" t="s">
        <v>1433</v>
      </c>
      <c r="NY4" s="194" t="s">
        <v>1631</v>
      </c>
      <c r="NZ4" s="194" t="s">
        <v>1632</v>
      </c>
      <c r="OB4" s="70" t="s">
        <v>119</v>
      </c>
      <c r="OC4" s="71" t="s">
        <v>141</v>
      </c>
      <c r="OE4" s="70" t="s">
        <v>1429</v>
      </c>
      <c r="OF4" s="71" t="s">
        <v>1430</v>
      </c>
      <c r="OH4" s="70" t="s">
        <v>2451</v>
      </c>
      <c r="OI4" s="71" t="s">
        <v>2452</v>
      </c>
      <c r="OK4" s="70" t="s">
        <v>389</v>
      </c>
      <c r="OL4" s="71" t="s">
        <v>7652</v>
      </c>
      <c r="ON4" s="70" t="s">
        <v>389</v>
      </c>
      <c r="OO4" s="71" t="s">
        <v>7653</v>
      </c>
      <c r="OQ4" s="71" t="s">
        <v>1382</v>
      </c>
      <c r="OR4" s="71" t="s">
        <v>1381</v>
      </c>
      <c r="OT4" s="70" t="s">
        <v>131</v>
      </c>
      <c r="OU4" s="71" t="s">
        <v>132</v>
      </c>
      <c r="OW4" s="70" t="s">
        <v>124</v>
      </c>
      <c r="OX4" s="71" t="s">
        <v>125</v>
      </c>
      <c r="OZ4" s="70" t="s">
        <v>119</v>
      </c>
      <c r="PA4" s="71" t="s">
        <v>120</v>
      </c>
      <c r="PC4" s="193" t="s">
        <v>1634</v>
      </c>
      <c r="PD4" s="193" t="s">
        <v>1635</v>
      </c>
      <c r="PF4" s="71" t="s">
        <v>101</v>
      </c>
      <c r="PG4" s="71" t="s">
        <v>102</v>
      </c>
      <c r="PI4" s="70" t="s">
        <v>94</v>
      </c>
      <c r="PJ4" s="71" t="s">
        <v>95</v>
      </c>
      <c r="PL4" s="70" t="s">
        <v>2542</v>
      </c>
      <c r="PM4" s="70" t="s">
        <v>2543</v>
      </c>
      <c r="PO4" s="185" t="s">
        <v>1431</v>
      </c>
      <c r="PP4" s="69" t="s">
        <v>1432</v>
      </c>
      <c r="PR4" s="70" t="s">
        <v>2544</v>
      </c>
      <c r="PS4" s="71" t="s">
        <v>2545</v>
      </c>
      <c r="PU4" s="183" t="s">
        <v>1380</v>
      </c>
      <c r="PV4" s="183" t="s">
        <v>1379</v>
      </c>
      <c r="PX4" s="70" t="s">
        <v>83</v>
      </c>
      <c r="PY4" s="71" t="s">
        <v>84</v>
      </c>
      <c r="QA4" s="70" t="s">
        <v>1429</v>
      </c>
      <c r="QB4" s="71" t="s">
        <v>1433</v>
      </c>
      <c r="QD4" s="70" t="s">
        <v>2447</v>
      </c>
      <c r="QE4" s="71" t="s">
        <v>2448</v>
      </c>
      <c r="QG4" s="70" t="s">
        <v>2449</v>
      </c>
      <c r="QH4" s="71" t="s">
        <v>2450</v>
      </c>
      <c r="QJ4" s="194" t="s">
        <v>1631</v>
      </c>
      <c r="QK4" s="194" t="s">
        <v>1632</v>
      </c>
      <c r="QM4" s="70" t="s">
        <v>69</v>
      </c>
      <c r="QN4" s="71" t="s">
        <v>7654</v>
      </c>
    </row>
    <row r="5" spans="1:456" ht="50.1" customHeight="1">
      <c r="M5" s="70" t="s">
        <v>883</v>
      </c>
      <c r="N5" s="71" t="s">
        <v>891</v>
      </c>
      <c r="W5" s="70" t="s">
        <v>883</v>
      </c>
      <c r="X5" s="70" t="s">
        <v>151</v>
      </c>
      <c r="Y5" s="71" t="s">
        <v>891</v>
      </c>
      <c r="AE5" s="69" t="s">
        <v>1436</v>
      </c>
      <c r="AF5" s="214" t="s">
        <v>1437</v>
      </c>
      <c r="AH5" s="70" t="s">
        <v>262</v>
      </c>
      <c r="AI5" s="70" t="s">
        <v>530</v>
      </c>
      <c r="AJ5" s="70" t="s">
        <v>74</v>
      </c>
      <c r="AO5" s="69" t="s">
        <v>777</v>
      </c>
      <c r="AP5" s="69" t="s">
        <v>702</v>
      </c>
      <c r="AQ5" s="69" t="s">
        <v>778</v>
      </c>
      <c r="AS5" s="183" t="s">
        <v>3240</v>
      </c>
      <c r="AT5" s="183" t="s">
        <v>530</v>
      </c>
      <c r="AZ5" s="70" t="s">
        <v>156</v>
      </c>
      <c r="BA5" s="71" t="s">
        <v>7149</v>
      </c>
      <c r="BC5" s="69" t="s">
        <v>2546</v>
      </c>
      <c r="BD5" s="69" t="s">
        <v>702</v>
      </c>
      <c r="BE5" s="74" t="s">
        <v>2547</v>
      </c>
      <c r="BG5" s="186" t="s">
        <v>3548</v>
      </c>
      <c r="BH5" s="186" t="s">
        <v>702</v>
      </c>
      <c r="BI5" s="186" t="s">
        <v>3549</v>
      </c>
      <c r="BK5" s="186" t="s">
        <v>3550</v>
      </c>
      <c r="BL5" s="186" t="s">
        <v>702</v>
      </c>
      <c r="BM5" s="186" t="s">
        <v>3551</v>
      </c>
      <c r="BO5" s="70" t="s">
        <v>828</v>
      </c>
      <c r="BP5" s="70" t="s">
        <v>702</v>
      </c>
      <c r="BQ5" s="70" t="s">
        <v>7550</v>
      </c>
      <c r="BS5" s="70" t="s">
        <v>2523</v>
      </c>
      <c r="BT5" s="70" t="s">
        <v>702</v>
      </c>
      <c r="BU5" s="70" t="s">
        <v>2524</v>
      </c>
      <c r="BW5" s="70" t="s">
        <v>2549</v>
      </c>
      <c r="BX5" s="70" t="s">
        <v>702</v>
      </c>
      <c r="BY5" s="70" t="s">
        <v>2550</v>
      </c>
      <c r="CA5" s="70" t="s">
        <v>2551</v>
      </c>
      <c r="CB5" s="70" t="s">
        <v>702</v>
      </c>
      <c r="CC5" s="70" t="s">
        <v>2550</v>
      </c>
      <c r="CI5" s="70" t="s">
        <v>3552</v>
      </c>
      <c r="CJ5" s="70" t="s">
        <v>702</v>
      </c>
      <c r="CK5" s="70" t="s">
        <v>2876</v>
      </c>
      <c r="CM5" s="70" t="s">
        <v>2527</v>
      </c>
      <c r="CN5" s="70" t="s">
        <v>702</v>
      </c>
      <c r="CO5" s="70" t="s">
        <v>2528</v>
      </c>
      <c r="CQ5" s="70" t="s">
        <v>2554</v>
      </c>
      <c r="CR5" s="70" t="s">
        <v>702</v>
      </c>
      <c r="CS5" s="70" t="s">
        <v>2555</v>
      </c>
      <c r="CU5" s="70" t="s">
        <v>2556</v>
      </c>
      <c r="CV5" s="70" t="s">
        <v>702</v>
      </c>
      <c r="CW5" s="70" t="s">
        <v>2557</v>
      </c>
      <c r="CY5" s="69" t="s">
        <v>2319</v>
      </c>
      <c r="CZ5" s="69" t="s">
        <v>702</v>
      </c>
      <c r="DA5" s="69" t="s">
        <v>2320</v>
      </c>
      <c r="DC5" s="183" t="s">
        <v>3553</v>
      </c>
      <c r="DD5" s="183" t="s">
        <v>151</v>
      </c>
      <c r="DG5" s="69" t="s">
        <v>2533</v>
      </c>
      <c r="DH5" s="69" t="s">
        <v>702</v>
      </c>
      <c r="DI5" s="70" t="s">
        <v>2534</v>
      </c>
      <c r="DK5" s="224" t="s">
        <v>3554</v>
      </c>
      <c r="DL5" s="208" t="s">
        <v>530</v>
      </c>
      <c r="DM5" s="208" t="s">
        <v>3522</v>
      </c>
      <c r="DO5" s="70" t="s">
        <v>463</v>
      </c>
      <c r="DP5" s="70" t="s">
        <v>65</v>
      </c>
      <c r="DQ5" s="70" t="s">
        <v>186</v>
      </c>
      <c r="DW5" s="69" t="s">
        <v>3250</v>
      </c>
      <c r="DX5" s="69" t="s">
        <v>2504</v>
      </c>
      <c r="DY5" s="69" t="s">
        <v>7105</v>
      </c>
      <c r="EA5" s="69" t="s">
        <v>2560</v>
      </c>
      <c r="EB5" s="69" t="s">
        <v>702</v>
      </c>
      <c r="EC5" s="69" t="s">
        <v>2561</v>
      </c>
      <c r="EE5" s="69" t="s">
        <v>156</v>
      </c>
      <c r="EF5" s="69" t="s">
        <v>151</v>
      </c>
      <c r="EG5" s="69" t="s">
        <v>7618</v>
      </c>
      <c r="EQ5" s="70" t="s">
        <v>915</v>
      </c>
      <c r="ER5" s="70" t="s">
        <v>911</v>
      </c>
      <c r="ES5" s="70" t="s">
        <v>916</v>
      </c>
      <c r="EU5" s="69" t="s">
        <v>497</v>
      </c>
      <c r="EV5" s="69" t="s">
        <v>65</v>
      </c>
      <c r="EW5" s="74" t="s">
        <v>221</v>
      </c>
      <c r="EY5" s="69" t="s">
        <v>1947</v>
      </c>
      <c r="EZ5" s="69" t="s">
        <v>702</v>
      </c>
      <c r="FA5" s="69" t="s">
        <v>1948</v>
      </c>
      <c r="FG5" s="69" t="s">
        <v>773</v>
      </c>
      <c r="FH5" s="69" t="s">
        <v>151</v>
      </c>
      <c r="FI5" s="69" t="s">
        <v>774</v>
      </c>
      <c r="FK5" s="69" t="s">
        <v>712</v>
      </c>
      <c r="FL5" s="69" t="s">
        <v>702</v>
      </c>
      <c r="FM5" s="69" t="s">
        <v>713</v>
      </c>
      <c r="FO5" s="207" t="s">
        <v>7128</v>
      </c>
      <c r="FP5" s="207" t="s">
        <v>702</v>
      </c>
      <c r="FQ5" s="207" t="s">
        <v>7204</v>
      </c>
      <c r="GA5" s="70" t="s">
        <v>262</v>
      </c>
      <c r="GB5" s="70" t="s">
        <v>530</v>
      </c>
      <c r="GC5" s="70" t="s">
        <v>74</v>
      </c>
      <c r="GE5" s="69" t="s">
        <v>3555</v>
      </c>
      <c r="GF5" s="69" t="s">
        <v>3524</v>
      </c>
      <c r="GG5" s="69" t="s">
        <v>3556</v>
      </c>
      <c r="GI5" s="69" t="s">
        <v>737</v>
      </c>
      <c r="GJ5" s="69" t="s">
        <v>151</v>
      </c>
      <c r="GK5" s="69" t="s">
        <v>737</v>
      </c>
      <c r="GM5" s="186" t="s">
        <v>1949</v>
      </c>
      <c r="GN5" s="186" t="s">
        <v>702</v>
      </c>
      <c r="GO5" s="208" t="s">
        <v>7205</v>
      </c>
      <c r="GQ5" s="69" t="s">
        <v>1377</v>
      </c>
      <c r="GR5" s="69" t="s">
        <v>524</v>
      </c>
      <c r="GS5" s="69" t="s">
        <v>1376</v>
      </c>
      <c r="GU5" s="69" t="s">
        <v>1375</v>
      </c>
      <c r="GV5" s="69" t="s">
        <v>702</v>
      </c>
      <c r="GW5" s="74" t="s">
        <v>1374</v>
      </c>
      <c r="GY5" s="70" t="s">
        <v>1434</v>
      </c>
      <c r="GZ5" s="70" t="s">
        <v>530</v>
      </c>
      <c r="HA5" s="70" t="s">
        <v>1435</v>
      </c>
      <c r="HC5" s="191" t="s">
        <v>1633</v>
      </c>
      <c r="HD5" s="192" t="s">
        <v>753</v>
      </c>
      <c r="HE5" s="191" t="s">
        <v>1633</v>
      </c>
      <c r="HG5" s="185" t="s">
        <v>1438</v>
      </c>
      <c r="HH5" s="69" t="s">
        <v>151</v>
      </c>
      <c r="HI5" s="185" t="s">
        <v>1438</v>
      </c>
      <c r="HK5" s="69" t="s">
        <v>176</v>
      </c>
      <c r="HL5" s="69" t="s">
        <v>702</v>
      </c>
      <c r="HM5" s="74" t="s">
        <v>1388</v>
      </c>
      <c r="HO5" s="70" t="s">
        <v>1950</v>
      </c>
      <c r="HP5" s="70" t="s">
        <v>702</v>
      </c>
      <c r="HQ5" s="70" t="s">
        <v>1951</v>
      </c>
      <c r="HS5" s="195">
        <v>1994</v>
      </c>
      <c r="HT5" s="195" t="s">
        <v>702</v>
      </c>
      <c r="HU5" s="195" t="s">
        <v>851</v>
      </c>
      <c r="HW5" s="70" t="s">
        <v>1952</v>
      </c>
      <c r="HX5" s="70" t="s">
        <v>702</v>
      </c>
      <c r="HY5" s="70" t="s">
        <v>1938</v>
      </c>
      <c r="IA5" s="70" t="s">
        <v>1939</v>
      </c>
      <c r="IB5" s="70" t="s">
        <v>702</v>
      </c>
      <c r="IC5" s="70" t="s">
        <v>1940</v>
      </c>
      <c r="IE5" s="191" t="s">
        <v>1633</v>
      </c>
      <c r="IF5" s="192" t="s">
        <v>753</v>
      </c>
      <c r="IG5" s="191" t="s">
        <v>1633</v>
      </c>
      <c r="II5" s="69" t="s">
        <v>3557</v>
      </c>
      <c r="IJ5" s="69" t="s">
        <v>530</v>
      </c>
      <c r="IM5" s="69" t="s">
        <v>3558</v>
      </c>
      <c r="IN5" s="69" t="s">
        <v>530</v>
      </c>
      <c r="IQ5" s="70" t="s">
        <v>883</v>
      </c>
      <c r="IR5" s="70" t="s">
        <v>151</v>
      </c>
      <c r="IS5" s="71" t="s">
        <v>891</v>
      </c>
      <c r="IU5" s="198" t="s">
        <v>1953</v>
      </c>
      <c r="IV5" s="198" t="s">
        <v>702</v>
      </c>
      <c r="IW5" s="198" t="s">
        <v>1954</v>
      </c>
      <c r="IY5" s="69" t="s">
        <v>2319</v>
      </c>
      <c r="IZ5" s="69" t="s">
        <v>702</v>
      </c>
      <c r="JA5" s="69" t="s">
        <v>2320</v>
      </c>
      <c r="JC5" s="70" t="s">
        <v>3527</v>
      </c>
      <c r="JD5" s="70" t="s">
        <v>702</v>
      </c>
      <c r="JE5" s="70" t="s">
        <v>3528</v>
      </c>
      <c r="JG5" s="69" t="s">
        <v>835</v>
      </c>
      <c r="JH5" s="69" t="s">
        <v>151</v>
      </c>
      <c r="JI5" s="69" t="s">
        <v>836</v>
      </c>
      <c r="JO5" s="191" t="s">
        <v>1637</v>
      </c>
      <c r="JP5" s="192" t="s">
        <v>753</v>
      </c>
      <c r="JQ5" s="191" t="s">
        <v>1637</v>
      </c>
      <c r="JW5" s="70" t="s">
        <v>1649</v>
      </c>
      <c r="JX5" s="70" t="s">
        <v>702</v>
      </c>
      <c r="JY5" s="71" t="s">
        <v>7551</v>
      </c>
      <c r="KE5" s="196" t="s">
        <v>7148</v>
      </c>
      <c r="KF5" s="196" t="s">
        <v>151</v>
      </c>
      <c r="KG5" s="196" t="s">
        <v>7148</v>
      </c>
      <c r="KI5" s="69" t="s">
        <v>837</v>
      </c>
      <c r="KJ5" s="69" t="s">
        <v>702</v>
      </c>
      <c r="KK5" s="69" t="s">
        <v>838</v>
      </c>
      <c r="KP5" s="70" t="s">
        <v>1241</v>
      </c>
      <c r="KQ5" s="70" t="s">
        <v>2537</v>
      </c>
      <c r="KS5" s="70" t="s">
        <v>201</v>
      </c>
      <c r="KT5" s="70" t="s">
        <v>202</v>
      </c>
      <c r="KV5" s="70" t="s">
        <v>187</v>
      </c>
      <c r="KW5" s="71" t="s">
        <v>188</v>
      </c>
      <c r="KY5" s="70" t="s">
        <v>3560</v>
      </c>
      <c r="KZ5" s="70" t="s">
        <v>3561</v>
      </c>
      <c r="LB5" s="70" t="s">
        <v>178</v>
      </c>
      <c r="LC5" s="71" t="s">
        <v>179</v>
      </c>
      <c r="LE5" s="69" t="s">
        <v>1421</v>
      </c>
      <c r="LF5" s="69" t="s">
        <v>1421</v>
      </c>
      <c r="LH5" s="194" t="s">
        <v>1955</v>
      </c>
      <c r="LI5" s="194" t="s">
        <v>1956</v>
      </c>
      <c r="LK5" s="70" t="s">
        <v>70</v>
      </c>
      <c r="LL5" s="70" t="s">
        <v>2562</v>
      </c>
      <c r="LN5" s="70" t="s">
        <v>165</v>
      </c>
      <c r="LO5" s="71" t="s">
        <v>166</v>
      </c>
      <c r="LQ5" s="70" t="s">
        <v>2563</v>
      </c>
      <c r="LR5" s="71" t="s">
        <v>2564</v>
      </c>
      <c r="LW5" s="70" t="s">
        <v>146</v>
      </c>
      <c r="LX5" s="70" t="s">
        <v>1902</v>
      </c>
      <c r="MC5" s="69" t="s">
        <v>1436</v>
      </c>
      <c r="MD5" s="183" t="s">
        <v>1437</v>
      </c>
      <c r="MF5" s="71" t="s">
        <v>112</v>
      </c>
      <c r="MG5" s="71" t="s">
        <v>1378</v>
      </c>
      <c r="MR5" s="69" t="s">
        <v>785</v>
      </c>
      <c r="MS5" s="69" t="s">
        <v>786</v>
      </c>
      <c r="MU5" s="70" t="s">
        <v>2565</v>
      </c>
      <c r="MV5" s="70" t="s">
        <v>2566</v>
      </c>
      <c r="NA5" s="70" t="s">
        <v>1421</v>
      </c>
      <c r="NB5" s="70" t="s">
        <v>2567</v>
      </c>
      <c r="ND5" s="194" t="s">
        <v>1955</v>
      </c>
      <c r="NE5" s="194" t="s">
        <v>1956</v>
      </c>
      <c r="NG5" s="70" t="s">
        <v>146</v>
      </c>
      <c r="NH5" s="70" t="s">
        <v>1902</v>
      </c>
      <c r="NJ5" s="69" t="s">
        <v>1436</v>
      </c>
      <c r="NK5" s="183" t="s">
        <v>1437</v>
      </c>
      <c r="NM5" s="70" t="s">
        <v>1421</v>
      </c>
      <c r="NN5" s="70" t="s">
        <v>2567</v>
      </c>
      <c r="NP5" s="71" t="s">
        <v>156</v>
      </c>
      <c r="NQ5" s="71" t="s">
        <v>7149</v>
      </c>
      <c r="NS5" s="193" t="s">
        <v>156</v>
      </c>
      <c r="NT5" s="193" t="s">
        <v>7149</v>
      </c>
      <c r="NV5" s="70" t="s">
        <v>1440</v>
      </c>
      <c r="NW5" s="71" t="s">
        <v>1441</v>
      </c>
      <c r="NY5" s="183" t="s">
        <v>1887</v>
      </c>
      <c r="NZ5" s="183" t="s">
        <v>7150</v>
      </c>
      <c r="OB5" s="70" t="s">
        <v>143</v>
      </c>
      <c r="OC5" s="71" t="s">
        <v>144</v>
      </c>
      <c r="OK5" s="70" t="s">
        <v>392</v>
      </c>
      <c r="OL5" s="71" t="s">
        <v>7655</v>
      </c>
      <c r="ON5" s="70" t="s">
        <v>392</v>
      </c>
      <c r="OO5" s="71" t="s">
        <v>7656</v>
      </c>
      <c r="PF5" s="71" t="s">
        <v>103</v>
      </c>
      <c r="PG5" s="71" t="s">
        <v>104</v>
      </c>
      <c r="PI5" s="70" t="s">
        <v>96</v>
      </c>
      <c r="PJ5" s="71" t="s">
        <v>97</v>
      </c>
      <c r="PL5" s="70" t="s">
        <v>2568</v>
      </c>
      <c r="PM5" s="70" t="s">
        <v>2569</v>
      </c>
      <c r="PO5" s="185" t="s">
        <v>1438</v>
      </c>
      <c r="PP5" s="69" t="s">
        <v>1439</v>
      </c>
      <c r="PR5" s="70" t="s">
        <v>2570</v>
      </c>
      <c r="PS5" s="71" t="s">
        <v>2571</v>
      </c>
      <c r="PX5" s="70" t="s">
        <v>85</v>
      </c>
      <c r="PY5" s="71" t="s">
        <v>86</v>
      </c>
      <c r="QA5" s="70" t="s">
        <v>1440</v>
      </c>
      <c r="QB5" s="71" t="s">
        <v>1441</v>
      </c>
      <c r="QM5" s="70" t="s">
        <v>70</v>
      </c>
      <c r="QN5" s="71" t="s">
        <v>7657</v>
      </c>
    </row>
    <row r="6" spans="1:456" ht="50.1" customHeight="1">
      <c r="M6" s="70" t="s">
        <v>892</v>
      </c>
      <c r="N6" s="70" t="s">
        <v>893</v>
      </c>
      <c r="W6" s="70" t="s">
        <v>892</v>
      </c>
      <c r="X6" s="70" t="s">
        <v>151</v>
      </c>
      <c r="Y6" s="70" t="s">
        <v>893</v>
      </c>
      <c r="AE6" s="69" t="s">
        <v>156</v>
      </c>
      <c r="AF6" s="214" t="s">
        <v>7149</v>
      </c>
      <c r="AH6" s="70" t="s">
        <v>264</v>
      </c>
      <c r="AI6" s="70" t="s">
        <v>530</v>
      </c>
      <c r="AJ6" s="70" t="s">
        <v>74</v>
      </c>
      <c r="AS6" s="183" t="s">
        <v>3241</v>
      </c>
      <c r="AT6" s="183" t="s">
        <v>530</v>
      </c>
      <c r="BC6" s="69" t="s">
        <v>2572</v>
      </c>
      <c r="BD6" s="69" t="s">
        <v>702</v>
      </c>
      <c r="BE6" s="74" t="s">
        <v>2573</v>
      </c>
      <c r="BG6" s="186" t="s">
        <v>3562</v>
      </c>
      <c r="BH6" s="186" t="s">
        <v>702</v>
      </c>
      <c r="BI6" s="186" t="s">
        <v>3563</v>
      </c>
      <c r="BK6" s="186" t="s">
        <v>711</v>
      </c>
      <c r="BL6" s="186" t="s">
        <v>702</v>
      </c>
      <c r="BM6" s="186" t="s">
        <v>1946</v>
      </c>
      <c r="BO6" s="70" t="s">
        <v>839</v>
      </c>
      <c r="BP6" s="70" t="s">
        <v>702</v>
      </c>
      <c r="BQ6" s="70" t="s">
        <v>7552</v>
      </c>
      <c r="BS6" s="70" t="s">
        <v>2548</v>
      </c>
      <c r="BT6" s="70" t="s">
        <v>702</v>
      </c>
      <c r="BU6" s="70" t="s">
        <v>2524</v>
      </c>
      <c r="BW6" s="69" t="s">
        <v>156</v>
      </c>
      <c r="BX6" s="69" t="s">
        <v>151</v>
      </c>
      <c r="BY6" s="74" t="s">
        <v>7149</v>
      </c>
      <c r="CA6" s="69" t="s">
        <v>156</v>
      </c>
      <c r="CB6" s="69" t="s">
        <v>151</v>
      </c>
      <c r="CC6" s="74" t="s">
        <v>7149</v>
      </c>
      <c r="CI6" s="70" t="s">
        <v>3564</v>
      </c>
      <c r="CJ6" s="70" t="s">
        <v>702</v>
      </c>
      <c r="CK6" s="70" t="s">
        <v>2876</v>
      </c>
      <c r="CM6" s="70" t="s">
        <v>2552</v>
      </c>
      <c r="CN6" s="70" t="s">
        <v>702</v>
      </c>
      <c r="CO6" s="70" t="s">
        <v>2553</v>
      </c>
      <c r="CQ6" s="70" t="s">
        <v>2578</v>
      </c>
      <c r="CR6" s="70" t="s">
        <v>702</v>
      </c>
      <c r="CS6" s="70" t="s">
        <v>2579</v>
      </c>
      <c r="CU6" s="70" t="s">
        <v>2580</v>
      </c>
      <c r="CV6" s="70" t="s">
        <v>702</v>
      </c>
      <c r="CW6" s="70" t="s">
        <v>2581</v>
      </c>
      <c r="CY6" s="69" t="s">
        <v>2321</v>
      </c>
      <c r="CZ6" s="69" t="s">
        <v>702</v>
      </c>
      <c r="DA6" s="69" t="s">
        <v>2322</v>
      </c>
      <c r="DC6" s="183" t="s">
        <v>3565</v>
      </c>
      <c r="DD6" s="183" t="s">
        <v>151</v>
      </c>
      <c r="DG6" s="69" t="s">
        <v>2558</v>
      </c>
      <c r="DH6" s="69" t="s">
        <v>702</v>
      </c>
      <c r="DI6" s="70" t="s">
        <v>2559</v>
      </c>
      <c r="DK6" s="224" t="s">
        <v>3566</v>
      </c>
      <c r="DL6" s="208" t="s">
        <v>530</v>
      </c>
      <c r="DM6" s="208" t="s">
        <v>3522</v>
      </c>
      <c r="DO6" s="70" t="s">
        <v>465</v>
      </c>
      <c r="DP6" s="70" t="s">
        <v>65</v>
      </c>
      <c r="DQ6" s="70" t="s">
        <v>189</v>
      </c>
      <c r="DW6" s="69" t="s">
        <v>3252</v>
      </c>
      <c r="DX6" s="69" t="s">
        <v>2504</v>
      </c>
      <c r="DY6" s="69" t="s">
        <v>7105</v>
      </c>
      <c r="EE6" s="70" t="s">
        <v>787</v>
      </c>
      <c r="EF6" s="69" t="s">
        <v>151</v>
      </c>
      <c r="EG6" s="69" t="s">
        <v>1442</v>
      </c>
      <c r="EQ6" s="70" t="s">
        <v>917</v>
      </c>
      <c r="ER6" s="70" t="s">
        <v>911</v>
      </c>
      <c r="ES6" s="70" t="s">
        <v>918</v>
      </c>
      <c r="EU6" s="69" t="s">
        <v>499</v>
      </c>
      <c r="EV6" s="69" t="s">
        <v>65</v>
      </c>
      <c r="EW6" s="74" t="s">
        <v>222</v>
      </c>
      <c r="EY6" s="69" t="s">
        <v>156</v>
      </c>
      <c r="EZ6" s="69" t="s">
        <v>151</v>
      </c>
      <c r="FA6" s="69" t="s">
        <v>7149</v>
      </c>
      <c r="FO6" s="207" t="s">
        <v>7129</v>
      </c>
      <c r="FP6" s="207" t="s">
        <v>702</v>
      </c>
      <c r="FQ6" s="207" t="s">
        <v>742</v>
      </c>
      <c r="GA6" s="70" t="s">
        <v>264</v>
      </c>
      <c r="GB6" s="70" t="s">
        <v>530</v>
      </c>
      <c r="GC6" s="70" t="s">
        <v>74</v>
      </c>
      <c r="GE6" s="69" t="s">
        <v>3567</v>
      </c>
      <c r="GF6" s="69" t="s">
        <v>3524</v>
      </c>
      <c r="GG6" s="69" t="s">
        <v>3568</v>
      </c>
      <c r="GI6" s="69" t="s">
        <v>740</v>
      </c>
      <c r="GJ6" s="69" t="s">
        <v>151</v>
      </c>
      <c r="GK6" s="69" t="s">
        <v>740</v>
      </c>
      <c r="GM6" s="186" t="s">
        <v>1958</v>
      </c>
      <c r="GN6" s="186" t="s">
        <v>702</v>
      </c>
      <c r="GO6" s="208" t="s">
        <v>7206</v>
      </c>
      <c r="GQ6" s="69" t="s">
        <v>1370</v>
      </c>
      <c r="GR6" s="69" t="s">
        <v>524</v>
      </c>
      <c r="GS6" s="69" t="s">
        <v>1369</v>
      </c>
      <c r="GU6" s="69" t="s">
        <v>1368</v>
      </c>
      <c r="GV6" s="69" t="s">
        <v>702</v>
      </c>
      <c r="GW6" s="74" t="s">
        <v>1367</v>
      </c>
      <c r="GY6" s="70" t="s">
        <v>522</v>
      </c>
      <c r="GZ6" s="70" t="s">
        <v>530</v>
      </c>
      <c r="HA6" s="70" t="s">
        <v>234</v>
      </c>
      <c r="HC6" s="191" t="s">
        <v>1636</v>
      </c>
      <c r="HD6" s="192" t="s">
        <v>753</v>
      </c>
      <c r="HE6" s="191" t="s">
        <v>1636</v>
      </c>
      <c r="HG6" s="185" t="s">
        <v>1443</v>
      </c>
      <c r="HH6" s="69" t="s">
        <v>151</v>
      </c>
      <c r="HI6" s="185" t="s">
        <v>1443</v>
      </c>
      <c r="HO6" s="70" t="s">
        <v>1647</v>
      </c>
      <c r="HP6" s="70" t="s">
        <v>702</v>
      </c>
      <c r="HQ6" s="70" t="s">
        <v>1648</v>
      </c>
      <c r="HS6" s="195">
        <v>1995</v>
      </c>
      <c r="HT6" s="195" t="s">
        <v>702</v>
      </c>
      <c r="HU6" s="195" t="s">
        <v>1650</v>
      </c>
      <c r="HW6" s="70" t="s">
        <v>1959</v>
      </c>
      <c r="HX6" s="70" t="s">
        <v>702</v>
      </c>
      <c r="HY6" s="70" t="s">
        <v>1960</v>
      </c>
      <c r="IE6" s="191" t="s">
        <v>1636</v>
      </c>
      <c r="IF6" s="192" t="s">
        <v>753</v>
      </c>
      <c r="IG6" s="191" t="s">
        <v>1636</v>
      </c>
      <c r="II6" s="69" t="s">
        <v>3569</v>
      </c>
      <c r="IJ6" s="69" t="s">
        <v>530</v>
      </c>
      <c r="IM6" s="69" t="s">
        <v>3570</v>
      </c>
      <c r="IN6" s="69" t="s">
        <v>151</v>
      </c>
      <c r="IQ6" s="70" t="s">
        <v>892</v>
      </c>
      <c r="IR6" s="70" t="s">
        <v>151</v>
      </c>
      <c r="IS6" s="70" t="s">
        <v>1258</v>
      </c>
      <c r="IU6" s="198" t="s">
        <v>1961</v>
      </c>
      <c r="IV6" s="198" t="s">
        <v>702</v>
      </c>
      <c r="IW6" s="198" t="s">
        <v>1962</v>
      </c>
      <c r="IY6" s="69" t="s">
        <v>2321</v>
      </c>
      <c r="IZ6" s="69" t="s">
        <v>702</v>
      </c>
      <c r="JA6" s="69" t="s">
        <v>2322</v>
      </c>
      <c r="JC6" s="70" t="s">
        <v>3544</v>
      </c>
      <c r="JD6" s="70" t="s">
        <v>702</v>
      </c>
      <c r="JE6" s="70" t="s">
        <v>3528</v>
      </c>
      <c r="JO6" s="191" t="s">
        <v>1628</v>
      </c>
      <c r="JP6" s="192" t="s">
        <v>753</v>
      </c>
      <c r="JQ6" s="191" t="s">
        <v>1628</v>
      </c>
      <c r="JW6" s="70" t="s">
        <v>7207</v>
      </c>
      <c r="JX6" s="70" t="s">
        <v>530</v>
      </c>
      <c r="JY6" s="71" t="s">
        <v>7208</v>
      </c>
      <c r="KP6" s="70" t="s">
        <v>1218</v>
      </c>
      <c r="KQ6" s="70" t="s">
        <v>2584</v>
      </c>
      <c r="KS6" s="70" t="s">
        <v>204</v>
      </c>
      <c r="KT6" s="70" t="s">
        <v>205</v>
      </c>
      <c r="KV6" s="70" t="s">
        <v>190</v>
      </c>
      <c r="KW6" s="71" t="s">
        <v>191</v>
      </c>
      <c r="KY6" s="70" t="s">
        <v>3573</v>
      </c>
      <c r="KZ6" s="70" t="s">
        <v>3574</v>
      </c>
      <c r="LB6" s="70" t="s">
        <v>180</v>
      </c>
      <c r="LC6" s="71" t="s">
        <v>181</v>
      </c>
      <c r="LE6" s="69" t="s">
        <v>1429</v>
      </c>
      <c r="LF6" s="69" t="s">
        <v>1429</v>
      </c>
      <c r="LH6" s="194" t="s">
        <v>1963</v>
      </c>
      <c r="LI6" s="194" t="s">
        <v>1964</v>
      </c>
      <c r="LK6" s="70" t="s">
        <v>72</v>
      </c>
      <c r="LL6" s="70" t="s">
        <v>2585</v>
      </c>
      <c r="LN6" s="70" t="s">
        <v>167</v>
      </c>
      <c r="LO6" s="71" t="s">
        <v>168</v>
      </c>
      <c r="LQ6" s="70" t="s">
        <v>2586</v>
      </c>
      <c r="LR6" s="71" t="s">
        <v>2587</v>
      </c>
      <c r="LW6" s="70" t="s">
        <v>1904</v>
      </c>
      <c r="LX6" s="70" t="s">
        <v>1905</v>
      </c>
      <c r="MF6" s="71" t="s">
        <v>1372</v>
      </c>
      <c r="MG6" s="71" t="s">
        <v>1371</v>
      </c>
      <c r="MR6" s="69" t="s">
        <v>788</v>
      </c>
      <c r="MS6" s="69" t="s">
        <v>789</v>
      </c>
      <c r="MU6" s="70" t="s">
        <v>2588</v>
      </c>
      <c r="MV6" s="70" t="s">
        <v>2589</v>
      </c>
      <c r="NA6" s="70" t="s">
        <v>1429</v>
      </c>
      <c r="NB6" s="70" t="s">
        <v>2590</v>
      </c>
      <c r="ND6" s="194" t="s">
        <v>1963</v>
      </c>
      <c r="NE6" s="194" t="s">
        <v>1964</v>
      </c>
      <c r="NG6" s="70" t="s">
        <v>1904</v>
      </c>
      <c r="NH6" s="70" t="s">
        <v>1905</v>
      </c>
      <c r="NJ6" s="183" t="s">
        <v>156</v>
      </c>
      <c r="NK6" s="186" t="s">
        <v>7149</v>
      </c>
      <c r="NM6" s="70" t="s">
        <v>1429</v>
      </c>
      <c r="NN6" s="70" t="s">
        <v>2590</v>
      </c>
      <c r="NV6" s="70" t="s">
        <v>1445</v>
      </c>
      <c r="NW6" s="71" t="s">
        <v>1446</v>
      </c>
      <c r="NY6" s="183" t="s">
        <v>2409</v>
      </c>
      <c r="NZ6" s="183" t="s">
        <v>2409</v>
      </c>
      <c r="OB6" s="70" t="s">
        <v>146</v>
      </c>
      <c r="OC6" s="71" t="s">
        <v>147</v>
      </c>
      <c r="OK6" s="70" t="s">
        <v>395</v>
      </c>
      <c r="OL6" s="71" t="s">
        <v>7658</v>
      </c>
      <c r="ON6" s="70" t="s">
        <v>395</v>
      </c>
      <c r="OO6" s="71" t="s">
        <v>7659</v>
      </c>
      <c r="PF6" s="71" t="s">
        <v>105</v>
      </c>
      <c r="PG6" s="71" t="s">
        <v>106</v>
      </c>
      <c r="PL6" s="70" t="s">
        <v>2591</v>
      </c>
      <c r="PM6" s="70" t="s">
        <v>2592</v>
      </c>
      <c r="PO6" s="185" t="s">
        <v>1443</v>
      </c>
      <c r="PP6" s="69" t="s">
        <v>1444</v>
      </c>
      <c r="PR6" s="70" t="s">
        <v>2593</v>
      </c>
      <c r="PS6" s="71" t="s">
        <v>2594</v>
      </c>
      <c r="PX6" s="70" t="s">
        <v>87</v>
      </c>
      <c r="PY6" s="71" t="s">
        <v>88</v>
      </c>
      <c r="QA6" s="70" t="s">
        <v>1445</v>
      </c>
      <c r="QB6" s="71" t="s">
        <v>1446</v>
      </c>
      <c r="QM6" s="70" t="s">
        <v>72</v>
      </c>
      <c r="QN6" s="71" t="s">
        <v>7660</v>
      </c>
    </row>
    <row r="7" spans="1:456" ht="50.1" customHeight="1">
      <c r="M7" s="70" t="s">
        <v>923</v>
      </c>
      <c r="N7" s="70" t="s">
        <v>894</v>
      </c>
      <c r="W7" s="70" t="s">
        <v>923</v>
      </c>
      <c r="X7" s="70" t="s">
        <v>151</v>
      </c>
      <c r="Y7" s="70" t="s">
        <v>894</v>
      </c>
      <c r="AH7" s="70" t="s">
        <v>266</v>
      </c>
      <c r="AI7" s="70" t="s">
        <v>530</v>
      </c>
      <c r="AJ7" s="70" t="s">
        <v>74</v>
      </c>
      <c r="AS7" s="183" t="s">
        <v>1454</v>
      </c>
      <c r="AT7" s="183" t="s">
        <v>530</v>
      </c>
      <c r="BC7" s="69" t="s">
        <v>2595</v>
      </c>
      <c r="BD7" s="69" t="s">
        <v>702</v>
      </c>
      <c r="BE7" s="69" t="s">
        <v>2596</v>
      </c>
      <c r="BG7" s="186" t="s">
        <v>3575</v>
      </c>
      <c r="BH7" s="186" t="s">
        <v>702</v>
      </c>
      <c r="BI7" s="186" t="s">
        <v>3576</v>
      </c>
      <c r="BK7" s="186" t="s">
        <v>263</v>
      </c>
      <c r="BL7" s="186" t="s">
        <v>702</v>
      </c>
      <c r="BM7" s="186" t="s">
        <v>1957</v>
      </c>
      <c r="BS7" s="70" t="s">
        <v>2574</v>
      </c>
      <c r="BT7" s="70" t="s">
        <v>702</v>
      </c>
      <c r="BU7" s="70" t="s">
        <v>2524</v>
      </c>
      <c r="BW7" s="70" t="s">
        <v>2575</v>
      </c>
      <c r="BX7" s="70" t="s">
        <v>702</v>
      </c>
      <c r="BY7" s="70" t="s">
        <v>2576</v>
      </c>
      <c r="CA7" s="70" t="s">
        <v>2577</v>
      </c>
      <c r="CB7" s="70" t="s">
        <v>702</v>
      </c>
      <c r="CC7" s="70" t="s">
        <v>2576</v>
      </c>
      <c r="CI7" s="70" t="s">
        <v>3577</v>
      </c>
      <c r="CJ7" s="70" t="s">
        <v>702</v>
      </c>
      <c r="CK7" s="70" t="s">
        <v>2876</v>
      </c>
      <c r="CM7" s="70" t="s">
        <v>1220</v>
      </c>
      <c r="CN7" s="70" t="s">
        <v>702</v>
      </c>
      <c r="CO7" s="70" t="s">
        <v>7209</v>
      </c>
      <c r="CQ7" s="70" t="s">
        <v>2601</v>
      </c>
      <c r="CR7" s="70" t="s">
        <v>702</v>
      </c>
      <c r="CS7" s="70" t="s">
        <v>2602</v>
      </c>
      <c r="CU7" s="70" t="s">
        <v>2603</v>
      </c>
      <c r="CV7" s="70" t="s">
        <v>702</v>
      </c>
      <c r="CW7" s="70" t="s">
        <v>2604</v>
      </c>
      <c r="CY7" s="69" t="s">
        <v>2323</v>
      </c>
      <c r="CZ7" s="69" t="s">
        <v>702</v>
      </c>
      <c r="DA7" s="69" t="s">
        <v>2324</v>
      </c>
      <c r="DC7" s="183" t="s">
        <v>3578</v>
      </c>
      <c r="DD7" s="183" t="s">
        <v>151</v>
      </c>
      <c r="DG7" s="69" t="s">
        <v>2582</v>
      </c>
      <c r="DH7" s="69" t="s">
        <v>702</v>
      </c>
      <c r="DI7" s="70" t="s">
        <v>2583</v>
      </c>
      <c r="DK7" s="224" t="s">
        <v>3579</v>
      </c>
      <c r="DL7" s="208" t="s">
        <v>530</v>
      </c>
      <c r="DM7" s="208" t="s">
        <v>3522</v>
      </c>
      <c r="DO7" s="70" t="s">
        <v>467</v>
      </c>
      <c r="DP7" s="70" t="s">
        <v>702</v>
      </c>
      <c r="DQ7" s="70" t="s">
        <v>192</v>
      </c>
      <c r="DW7" s="69" t="s">
        <v>3254</v>
      </c>
      <c r="DX7" s="69" t="s">
        <v>2504</v>
      </c>
      <c r="DY7" s="69" t="s">
        <v>7105</v>
      </c>
      <c r="EQ7" s="70" t="s">
        <v>919</v>
      </c>
      <c r="ER7" s="70" t="s">
        <v>911</v>
      </c>
      <c r="ES7" s="70" t="s">
        <v>920</v>
      </c>
      <c r="EU7" s="69" t="s">
        <v>501</v>
      </c>
      <c r="EV7" s="69" t="s">
        <v>65</v>
      </c>
      <c r="EW7" s="69" t="s">
        <v>223</v>
      </c>
      <c r="FO7" s="209" t="s">
        <v>741</v>
      </c>
      <c r="FP7" s="209" t="s">
        <v>702</v>
      </c>
      <c r="FQ7" s="207" t="s">
        <v>7130</v>
      </c>
      <c r="GA7" s="70" t="s">
        <v>266</v>
      </c>
      <c r="GB7" s="70" t="s">
        <v>530</v>
      </c>
      <c r="GC7" s="70" t="s">
        <v>74</v>
      </c>
      <c r="GE7" s="69" t="s">
        <v>3580</v>
      </c>
      <c r="GF7" s="69" t="s">
        <v>3524</v>
      </c>
      <c r="GG7" s="69" t="s">
        <v>3581</v>
      </c>
      <c r="GI7" s="69" t="s">
        <v>7151</v>
      </c>
      <c r="GJ7" s="69" t="s">
        <v>151</v>
      </c>
      <c r="GK7" s="69" t="s">
        <v>7151</v>
      </c>
      <c r="GM7" s="186" t="s">
        <v>1966</v>
      </c>
      <c r="GN7" s="186" t="s">
        <v>702</v>
      </c>
      <c r="GO7" s="208" t="s">
        <v>7210</v>
      </c>
      <c r="GQ7" s="69" t="s">
        <v>1365</v>
      </c>
      <c r="GR7" s="69" t="s">
        <v>524</v>
      </c>
      <c r="GS7" s="69" t="s">
        <v>1364</v>
      </c>
      <c r="GU7" s="69" t="s">
        <v>1363</v>
      </c>
      <c r="GV7" s="69" t="s">
        <v>702</v>
      </c>
      <c r="GW7" s="74" t="s">
        <v>1362</v>
      </c>
      <c r="GY7" s="70" t="s">
        <v>524</v>
      </c>
      <c r="GZ7" s="70" t="s">
        <v>530</v>
      </c>
      <c r="HA7" s="70" t="s">
        <v>235</v>
      </c>
      <c r="HC7" s="191" t="s">
        <v>1637</v>
      </c>
      <c r="HD7" s="192" t="s">
        <v>753</v>
      </c>
      <c r="HE7" s="191" t="s">
        <v>1637</v>
      </c>
      <c r="HO7" s="70" t="s">
        <v>855</v>
      </c>
      <c r="HP7" s="70" t="s">
        <v>702</v>
      </c>
      <c r="HQ7" s="70" t="s">
        <v>856</v>
      </c>
      <c r="HS7" s="195">
        <v>1997</v>
      </c>
      <c r="HT7" s="195" t="s">
        <v>702</v>
      </c>
      <c r="HU7" s="195" t="s">
        <v>249</v>
      </c>
      <c r="HW7" s="70" t="s">
        <v>1967</v>
      </c>
      <c r="HX7" s="70" t="s">
        <v>702</v>
      </c>
      <c r="HY7" s="70" t="s">
        <v>1968</v>
      </c>
      <c r="IE7" s="191" t="s">
        <v>1637</v>
      </c>
      <c r="IF7" s="192" t="s">
        <v>753</v>
      </c>
      <c r="IG7" s="191" t="s">
        <v>1637</v>
      </c>
      <c r="II7" s="69" t="s">
        <v>3582</v>
      </c>
      <c r="IJ7" s="69" t="s">
        <v>530</v>
      </c>
      <c r="IM7" s="69" t="s">
        <v>3583</v>
      </c>
      <c r="IN7" s="69" t="s">
        <v>151</v>
      </c>
      <c r="IQ7" s="70" t="s">
        <v>923</v>
      </c>
      <c r="IR7" s="70" t="s">
        <v>151</v>
      </c>
      <c r="IS7" s="70" t="s">
        <v>894</v>
      </c>
      <c r="IU7" s="198" t="s">
        <v>7211</v>
      </c>
      <c r="IV7" s="198" t="s">
        <v>702</v>
      </c>
      <c r="IW7" s="198" t="s">
        <v>7212</v>
      </c>
      <c r="IY7" s="69" t="s">
        <v>2323</v>
      </c>
      <c r="IZ7" s="69" t="s">
        <v>702</v>
      </c>
      <c r="JA7" s="69" t="s">
        <v>2324</v>
      </c>
      <c r="JC7" s="70" t="s">
        <v>3559</v>
      </c>
      <c r="JD7" s="70" t="s">
        <v>702</v>
      </c>
      <c r="JE7" s="70" t="s">
        <v>3528</v>
      </c>
      <c r="JO7" s="191" t="s">
        <v>524</v>
      </c>
      <c r="JP7" s="192" t="s">
        <v>753</v>
      </c>
      <c r="JQ7" s="191" t="s">
        <v>524</v>
      </c>
      <c r="JW7" s="70" t="s">
        <v>1651</v>
      </c>
      <c r="JX7" s="70" t="s">
        <v>702</v>
      </c>
      <c r="JY7" s="71" t="s">
        <v>1652</v>
      </c>
      <c r="KP7" s="70" t="s">
        <v>2607</v>
      </c>
      <c r="KQ7" s="70" t="s">
        <v>2608</v>
      </c>
      <c r="KS7" s="70" t="s">
        <v>207</v>
      </c>
      <c r="KT7" s="70" t="s">
        <v>208</v>
      </c>
      <c r="KV7" s="220" t="s">
        <v>1969</v>
      </c>
      <c r="KW7" s="221" t="s">
        <v>1970</v>
      </c>
      <c r="KY7" s="70" t="s">
        <v>3585</v>
      </c>
      <c r="KZ7" s="70" t="s">
        <v>3586</v>
      </c>
      <c r="LE7" s="69" t="s">
        <v>1440</v>
      </c>
      <c r="LF7" s="69" t="s">
        <v>1440</v>
      </c>
      <c r="LK7" s="70" t="s">
        <v>75</v>
      </c>
      <c r="LL7" s="70" t="s">
        <v>2609</v>
      </c>
      <c r="LN7" s="70" t="s">
        <v>169</v>
      </c>
      <c r="LO7" s="71" t="s">
        <v>170</v>
      </c>
      <c r="LQ7" s="70" t="s">
        <v>2610</v>
      </c>
      <c r="LR7" s="71" t="s">
        <v>2611</v>
      </c>
      <c r="LW7" s="70" t="s">
        <v>1907</v>
      </c>
      <c r="LX7" s="70" t="s">
        <v>1908</v>
      </c>
      <c r="MR7" s="69" t="s">
        <v>790</v>
      </c>
      <c r="MS7" s="69" t="s">
        <v>791</v>
      </c>
      <c r="MU7" s="70" t="s">
        <v>2612</v>
      </c>
      <c r="MV7" s="70" t="s">
        <v>2613</v>
      </c>
      <c r="NA7" s="70" t="s">
        <v>1440</v>
      </c>
      <c r="NB7" s="70" t="s">
        <v>2614</v>
      </c>
      <c r="ND7" s="194" t="s">
        <v>156</v>
      </c>
      <c r="NE7" s="194" t="s">
        <v>7149</v>
      </c>
      <c r="NG7" s="70" t="s">
        <v>1907</v>
      </c>
      <c r="NH7" s="70" t="s">
        <v>1908</v>
      </c>
      <c r="NM7" s="70" t="s">
        <v>1440</v>
      </c>
      <c r="NN7" s="70" t="s">
        <v>2614</v>
      </c>
      <c r="NV7" s="70" t="s">
        <v>156</v>
      </c>
      <c r="NW7" s="70" t="s">
        <v>7149</v>
      </c>
      <c r="NY7" s="183" t="s">
        <v>156</v>
      </c>
      <c r="NZ7" s="183" t="s">
        <v>7149</v>
      </c>
      <c r="OB7" s="70" t="s">
        <v>148</v>
      </c>
      <c r="OC7" s="71" t="s">
        <v>149</v>
      </c>
      <c r="ON7" s="70" t="s">
        <v>398</v>
      </c>
      <c r="OO7" s="71" t="s">
        <v>1448</v>
      </c>
      <c r="PF7" s="71" t="s">
        <v>108</v>
      </c>
      <c r="PG7" s="71" t="s">
        <v>109</v>
      </c>
      <c r="PR7" s="70" t="s">
        <v>2615</v>
      </c>
      <c r="PS7" s="71" t="s">
        <v>2616</v>
      </c>
      <c r="QM7" s="70" t="s">
        <v>75</v>
      </c>
      <c r="QN7" s="71" t="s">
        <v>7661</v>
      </c>
    </row>
    <row r="8" spans="1:456" ht="50.1" customHeight="1">
      <c r="W8" s="70" t="s">
        <v>884</v>
      </c>
      <c r="X8" s="70" t="s">
        <v>151</v>
      </c>
      <c r="Y8" s="71" t="s">
        <v>885</v>
      </c>
      <c r="AH8" s="70" t="s">
        <v>268</v>
      </c>
      <c r="AI8" s="70" t="s">
        <v>530</v>
      </c>
      <c r="AJ8" s="70" t="s">
        <v>74</v>
      </c>
      <c r="AS8" s="183" t="s">
        <v>1456</v>
      </c>
      <c r="AT8" s="183" t="s">
        <v>530</v>
      </c>
      <c r="BC8" s="69" t="s">
        <v>2617</v>
      </c>
      <c r="BD8" s="69" t="s">
        <v>702</v>
      </c>
      <c r="BE8" s="74" t="s">
        <v>2618</v>
      </c>
      <c r="BG8" s="186" t="s">
        <v>3587</v>
      </c>
      <c r="BH8" s="186" t="s">
        <v>702</v>
      </c>
      <c r="BI8" s="186" t="s">
        <v>3588</v>
      </c>
      <c r="BK8" s="186" t="s">
        <v>265</v>
      </c>
      <c r="BL8" s="186" t="s">
        <v>702</v>
      </c>
      <c r="BM8" s="186" t="s">
        <v>1965</v>
      </c>
      <c r="BS8" s="219" t="s">
        <v>2597</v>
      </c>
      <c r="BT8" s="70" t="s">
        <v>702</v>
      </c>
      <c r="BU8" s="70" t="s">
        <v>2524</v>
      </c>
      <c r="CA8" s="70" t="s">
        <v>2598</v>
      </c>
      <c r="CB8" s="70" t="s">
        <v>702</v>
      </c>
      <c r="CC8" s="70" t="s">
        <v>2576</v>
      </c>
      <c r="CI8" s="70" t="s">
        <v>3589</v>
      </c>
      <c r="CJ8" s="70" t="s">
        <v>702</v>
      </c>
      <c r="CK8" s="70" t="s">
        <v>2876</v>
      </c>
      <c r="CM8" s="70" t="s">
        <v>2599</v>
      </c>
      <c r="CN8" s="70" t="s">
        <v>702</v>
      </c>
      <c r="CO8" s="70" t="s">
        <v>2600</v>
      </c>
      <c r="CQ8" s="70" t="s">
        <v>2623</v>
      </c>
      <c r="CR8" s="70" t="s">
        <v>702</v>
      </c>
      <c r="CS8" s="70" t="s">
        <v>2624</v>
      </c>
      <c r="CU8" s="70" t="s">
        <v>2625</v>
      </c>
      <c r="CV8" s="70" t="s">
        <v>702</v>
      </c>
      <c r="CW8" s="70" t="s">
        <v>2625</v>
      </c>
      <c r="CY8" s="69" t="s">
        <v>2325</v>
      </c>
      <c r="CZ8" s="69" t="s">
        <v>702</v>
      </c>
      <c r="DA8" s="69" t="s">
        <v>2326</v>
      </c>
      <c r="DC8" s="183" t="s">
        <v>3590</v>
      </c>
      <c r="DD8" s="183" t="s">
        <v>151</v>
      </c>
      <c r="DG8" s="75" t="s">
        <v>2605</v>
      </c>
      <c r="DH8" s="69" t="s">
        <v>702</v>
      </c>
      <c r="DI8" s="70" t="s">
        <v>2606</v>
      </c>
      <c r="DK8" s="224" t="s">
        <v>3591</v>
      </c>
      <c r="DL8" s="208" t="s">
        <v>530</v>
      </c>
      <c r="DM8" s="208" t="s">
        <v>3522</v>
      </c>
      <c r="DO8" s="70" t="s">
        <v>469</v>
      </c>
      <c r="DP8" s="70" t="s">
        <v>65</v>
      </c>
      <c r="DQ8" s="70" t="s">
        <v>193</v>
      </c>
      <c r="DW8" s="69" t="s">
        <v>3256</v>
      </c>
      <c r="DX8" s="69" t="s">
        <v>2504</v>
      </c>
      <c r="DY8" s="69" t="s">
        <v>7105</v>
      </c>
      <c r="EQ8" s="70" t="s">
        <v>921</v>
      </c>
      <c r="ER8" s="70" t="s">
        <v>911</v>
      </c>
      <c r="ES8" s="70" t="s">
        <v>922</v>
      </c>
      <c r="EU8" s="69" t="s">
        <v>503</v>
      </c>
      <c r="EV8" s="69" t="s">
        <v>65</v>
      </c>
      <c r="EW8" s="69" t="s">
        <v>224</v>
      </c>
      <c r="FO8" s="209" t="s">
        <v>7131</v>
      </c>
      <c r="FP8" s="209" t="s">
        <v>702</v>
      </c>
      <c r="FQ8" s="207" t="s">
        <v>7132</v>
      </c>
      <c r="GA8" s="70" t="s">
        <v>268</v>
      </c>
      <c r="GB8" s="70" t="s">
        <v>530</v>
      </c>
      <c r="GC8" s="70" t="s">
        <v>74</v>
      </c>
      <c r="GE8" s="69" t="s">
        <v>3592</v>
      </c>
      <c r="GF8" s="69" t="s">
        <v>3524</v>
      </c>
      <c r="GG8" s="69" t="s">
        <v>3593</v>
      </c>
      <c r="GI8" s="69" t="s">
        <v>7152</v>
      </c>
      <c r="GJ8" s="69" t="s">
        <v>151</v>
      </c>
      <c r="GK8" s="69" t="s">
        <v>7152</v>
      </c>
      <c r="GM8" s="70" t="s">
        <v>1847</v>
      </c>
      <c r="GN8" s="70" t="s">
        <v>702</v>
      </c>
      <c r="GO8" s="208" t="s">
        <v>7213</v>
      </c>
      <c r="GQ8" s="69" t="s">
        <v>1361</v>
      </c>
      <c r="GR8" s="69" t="s">
        <v>524</v>
      </c>
      <c r="GS8" s="69" t="s">
        <v>1360</v>
      </c>
      <c r="GU8" s="69" t="s">
        <v>1359</v>
      </c>
      <c r="GV8" s="69" t="s">
        <v>702</v>
      </c>
      <c r="GW8" s="74" t="s">
        <v>1358</v>
      </c>
      <c r="GY8" s="70" t="s">
        <v>1449</v>
      </c>
      <c r="GZ8" s="70" t="s">
        <v>530</v>
      </c>
      <c r="HA8" s="70" t="s">
        <v>1450</v>
      </c>
      <c r="HC8" s="191" t="s">
        <v>524</v>
      </c>
      <c r="HD8" s="192" t="s">
        <v>753</v>
      </c>
      <c r="HE8" s="191" t="s">
        <v>524</v>
      </c>
      <c r="HO8" s="70" t="s">
        <v>849</v>
      </c>
      <c r="HP8" s="70" t="s">
        <v>702</v>
      </c>
      <c r="HQ8" s="70" t="s">
        <v>850</v>
      </c>
      <c r="HS8" s="195">
        <v>2000</v>
      </c>
      <c r="HT8" s="195" t="s">
        <v>702</v>
      </c>
      <c r="HU8" s="195" t="s">
        <v>1656</v>
      </c>
      <c r="HW8" s="70" t="s">
        <v>1972</v>
      </c>
      <c r="HX8" s="70" t="s">
        <v>702</v>
      </c>
      <c r="HY8" s="70" t="s">
        <v>1973</v>
      </c>
      <c r="IE8" s="191" t="s">
        <v>524</v>
      </c>
      <c r="IF8" s="192" t="s">
        <v>753</v>
      </c>
      <c r="IG8" s="191" t="s">
        <v>524</v>
      </c>
      <c r="II8" s="69" t="s">
        <v>3594</v>
      </c>
      <c r="IJ8" s="69" t="s">
        <v>530</v>
      </c>
      <c r="IQ8" s="70" t="s">
        <v>884</v>
      </c>
      <c r="IR8" s="70" t="s">
        <v>151</v>
      </c>
      <c r="IS8" s="71" t="s">
        <v>885</v>
      </c>
      <c r="IU8" s="198" t="s">
        <v>7214</v>
      </c>
      <c r="IV8" s="198" t="s">
        <v>702</v>
      </c>
      <c r="IW8" s="198" t="s">
        <v>7215</v>
      </c>
      <c r="IY8" s="69" t="s">
        <v>2325</v>
      </c>
      <c r="IZ8" s="69" t="s">
        <v>702</v>
      </c>
      <c r="JA8" s="69" t="s">
        <v>2326</v>
      </c>
      <c r="JC8" s="70" t="s">
        <v>3571</v>
      </c>
      <c r="JD8" s="70" t="s">
        <v>702</v>
      </c>
      <c r="JE8" s="70" t="s">
        <v>3572</v>
      </c>
      <c r="JW8" s="70" t="s">
        <v>1653</v>
      </c>
      <c r="JX8" s="70" t="s">
        <v>702</v>
      </c>
      <c r="JY8" s="71" t="s">
        <v>1654</v>
      </c>
      <c r="KP8" s="70" t="s">
        <v>2629</v>
      </c>
      <c r="KQ8" s="70" t="s">
        <v>2630</v>
      </c>
      <c r="KS8" s="70" t="s">
        <v>210</v>
      </c>
      <c r="KT8" s="70" t="s">
        <v>211</v>
      </c>
      <c r="KY8" s="70" t="s">
        <v>3598</v>
      </c>
      <c r="KZ8" s="70" t="s">
        <v>3599</v>
      </c>
      <c r="LK8" s="70" t="s">
        <v>76</v>
      </c>
      <c r="LL8" s="70" t="s">
        <v>2631</v>
      </c>
      <c r="LN8" s="70" t="s">
        <v>171</v>
      </c>
      <c r="LO8" s="71" t="s">
        <v>172</v>
      </c>
      <c r="LQ8" s="70" t="s">
        <v>2632</v>
      </c>
      <c r="LR8" s="71" t="s">
        <v>2633</v>
      </c>
      <c r="MR8" s="69" t="s">
        <v>792</v>
      </c>
      <c r="MS8" s="69" t="s">
        <v>793</v>
      </c>
      <c r="NG8" s="70" t="s">
        <v>156</v>
      </c>
      <c r="NH8" s="70" t="s">
        <v>7149</v>
      </c>
      <c r="NM8" s="70" t="s">
        <v>156</v>
      </c>
      <c r="NN8" s="70" t="s">
        <v>7149</v>
      </c>
      <c r="PF8" s="71" t="s">
        <v>1452</v>
      </c>
      <c r="PG8" s="71" t="s">
        <v>1453</v>
      </c>
      <c r="PR8" s="70" t="s">
        <v>1623</v>
      </c>
      <c r="PS8" s="71" t="s">
        <v>2634</v>
      </c>
      <c r="QM8" s="70" t="s">
        <v>76</v>
      </c>
      <c r="QN8" s="71" t="s">
        <v>7662</v>
      </c>
    </row>
    <row r="9" spans="1:456" ht="50.1" customHeight="1">
      <c r="AH9" s="70" t="s">
        <v>270</v>
      </c>
      <c r="AI9" s="70" t="s">
        <v>530</v>
      </c>
      <c r="AJ9" s="70" t="s">
        <v>74</v>
      </c>
      <c r="AS9" s="183" t="s">
        <v>1465</v>
      </c>
      <c r="AT9" s="183" t="s">
        <v>530</v>
      </c>
      <c r="BC9" s="69" t="s">
        <v>2635</v>
      </c>
      <c r="BD9" s="69" t="s">
        <v>702</v>
      </c>
      <c r="BE9" s="74" t="s">
        <v>2636</v>
      </c>
      <c r="BG9" s="186" t="s">
        <v>3600</v>
      </c>
      <c r="BH9" s="186" t="s">
        <v>702</v>
      </c>
      <c r="BI9" s="186" t="s">
        <v>3601</v>
      </c>
      <c r="BK9" s="186" t="s">
        <v>1655</v>
      </c>
      <c r="BL9" s="186" t="s">
        <v>702</v>
      </c>
      <c r="BM9" s="186" t="s">
        <v>1971</v>
      </c>
      <c r="BS9" s="70" t="s">
        <v>2619</v>
      </c>
      <c r="BT9" s="70" t="s">
        <v>702</v>
      </c>
      <c r="BU9" s="70" t="s">
        <v>2524</v>
      </c>
      <c r="CA9" s="70" t="s">
        <v>2620</v>
      </c>
      <c r="CB9" s="70" t="s">
        <v>702</v>
      </c>
      <c r="CC9" s="70" t="s">
        <v>2576</v>
      </c>
      <c r="CI9" s="70" t="s">
        <v>3602</v>
      </c>
      <c r="CJ9" s="70" t="s">
        <v>702</v>
      </c>
      <c r="CK9" s="70" t="s">
        <v>2491</v>
      </c>
      <c r="CM9" s="70" t="s">
        <v>2621</v>
      </c>
      <c r="CN9" s="70" t="s">
        <v>702</v>
      </c>
      <c r="CO9" s="70" t="s">
        <v>2622</v>
      </c>
      <c r="CQ9" s="70" t="s">
        <v>2640</v>
      </c>
      <c r="CR9" s="70" t="s">
        <v>702</v>
      </c>
      <c r="CS9" s="70" t="s">
        <v>2641</v>
      </c>
      <c r="CU9" s="70" t="s">
        <v>2642</v>
      </c>
      <c r="CV9" s="70" t="s">
        <v>702</v>
      </c>
      <c r="CW9" s="70" t="s">
        <v>2643</v>
      </c>
      <c r="CY9" s="69" t="s">
        <v>2327</v>
      </c>
      <c r="CZ9" s="69" t="s">
        <v>702</v>
      </c>
      <c r="DA9" s="69" t="s">
        <v>2328</v>
      </c>
      <c r="DC9" s="183" t="s">
        <v>3603</v>
      </c>
      <c r="DD9" s="183" t="s">
        <v>151</v>
      </c>
      <c r="DG9" s="69" t="s">
        <v>2626</v>
      </c>
      <c r="DH9" s="69" t="s">
        <v>702</v>
      </c>
      <c r="DI9" s="70" t="s">
        <v>2627</v>
      </c>
      <c r="DK9" s="224" t="s">
        <v>3604</v>
      </c>
      <c r="DL9" s="208" t="s">
        <v>530</v>
      </c>
      <c r="DM9" s="208" t="s">
        <v>3522</v>
      </c>
      <c r="DO9" s="70" t="s">
        <v>471</v>
      </c>
      <c r="DP9" s="70" t="s">
        <v>65</v>
      </c>
      <c r="DQ9" s="70" t="s">
        <v>195</v>
      </c>
      <c r="DW9" s="69" t="s">
        <v>3258</v>
      </c>
      <c r="DX9" s="69" t="s">
        <v>2504</v>
      </c>
      <c r="DY9" s="69" t="s">
        <v>7105</v>
      </c>
      <c r="EQ9" s="70" t="s">
        <v>924</v>
      </c>
      <c r="ER9" s="70" t="s">
        <v>911</v>
      </c>
      <c r="ES9" s="70" t="s">
        <v>925</v>
      </c>
      <c r="EU9" s="69" t="s">
        <v>505</v>
      </c>
      <c r="EV9" s="69" t="s">
        <v>65</v>
      </c>
      <c r="EW9" s="69" t="s">
        <v>225</v>
      </c>
      <c r="FO9" s="224" t="s">
        <v>735</v>
      </c>
      <c r="FP9" s="208" t="s">
        <v>702</v>
      </c>
      <c r="FQ9" s="70" t="s">
        <v>736</v>
      </c>
      <c r="GA9" s="70" t="s">
        <v>270</v>
      </c>
      <c r="GB9" s="70" t="s">
        <v>530</v>
      </c>
      <c r="GC9" s="70" t="s">
        <v>74</v>
      </c>
      <c r="GE9" s="69" t="s">
        <v>3605</v>
      </c>
      <c r="GF9" s="69" t="s">
        <v>3524</v>
      </c>
      <c r="GG9" s="69" t="s">
        <v>3606</v>
      </c>
      <c r="GI9" s="69" t="s">
        <v>7153</v>
      </c>
      <c r="GJ9" s="69" t="s">
        <v>151</v>
      </c>
      <c r="GK9" s="69" t="s">
        <v>7153</v>
      </c>
      <c r="GM9" s="70" t="s">
        <v>1848</v>
      </c>
      <c r="GN9" s="70" t="s">
        <v>702</v>
      </c>
      <c r="GO9" s="208" t="s">
        <v>7216</v>
      </c>
      <c r="GQ9" s="69" t="s">
        <v>1357</v>
      </c>
      <c r="GR9" s="69" t="s">
        <v>524</v>
      </c>
      <c r="GS9" s="69" t="s">
        <v>1356</v>
      </c>
      <c r="GU9" s="69" t="s">
        <v>1355</v>
      </c>
      <c r="GV9" s="69" t="s">
        <v>702</v>
      </c>
      <c r="GW9" s="74" t="s">
        <v>1354</v>
      </c>
      <c r="GY9" s="70" t="s">
        <v>526</v>
      </c>
      <c r="GZ9" s="70" t="s">
        <v>530</v>
      </c>
      <c r="HA9" s="70" t="s">
        <v>236</v>
      </c>
      <c r="HC9" s="191" t="s">
        <v>1638</v>
      </c>
      <c r="HD9" s="192" t="s">
        <v>753</v>
      </c>
      <c r="HE9" s="191" t="s">
        <v>1639</v>
      </c>
      <c r="HO9" s="70" t="s">
        <v>845</v>
      </c>
      <c r="HP9" s="70" t="s">
        <v>702</v>
      </c>
      <c r="HQ9" s="70" t="s">
        <v>846</v>
      </c>
      <c r="HS9" s="195">
        <v>2002</v>
      </c>
      <c r="HT9" s="195" t="s">
        <v>702</v>
      </c>
      <c r="HU9" s="195" t="s">
        <v>250</v>
      </c>
      <c r="HW9" s="70" t="s">
        <v>1977</v>
      </c>
      <c r="HX9" s="70" t="s">
        <v>702</v>
      </c>
      <c r="HY9" s="70" t="s">
        <v>1978</v>
      </c>
      <c r="IE9" s="191" t="s">
        <v>1638</v>
      </c>
      <c r="IF9" s="192" t="s">
        <v>753</v>
      </c>
      <c r="IG9" s="191" t="s">
        <v>1639</v>
      </c>
      <c r="II9" s="69" t="s">
        <v>3607</v>
      </c>
      <c r="IJ9" s="69" t="s">
        <v>530</v>
      </c>
      <c r="IU9" s="198" t="s">
        <v>7217</v>
      </c>
      <c r="IV9" s="198" t="s">
        <v>702</v>
      </c>
      <c r="IW9" s="198" t="s">
        <v>7218</v>
      </c>
      <c r="IY9" s="69" t="s">
        <v>2327</v>
      </c>
      <c r="IZ9" s="69" t="s">
        <v>702</v>
      </c>
      <c r="JA9" s="69" t="s">
        <v>2328</v>
      </c>
      <c r="JC9" s="70" t="s">
        <v>3584</v>
      </c>
      <c r="JD9" s="70" t="s">
        <v>702</v>
      </c>
      <c r="JE9" s="70" t="s">
        <v>3572</v>
      </c>
      <c r="JW9" s="70" t="s">
        <v>1657</v>
      </c>
      <c r="JX9" s="70" t="s">
        <v>702</v>
      </c>
      <c r="JY9" s="71" t="s">
        <v>7219</v>
      </c>
      <c r="KP9" s="70" t="s">
        <v>2645</v>
      </c>
      <c r="KQ9" s="70" t="s">
        <v>2646</v>
      </c>
      <c r="KS9" s="70" t="s">
        <v>112</v>
      </c>
      <c r="KT9" s="70" t="s">
        <v>213</v>
      </c>
      <c r="KY9" s="70" t="s">
        <v>3609</v>
      </c>
      <c r="KZ9" s="70" t="s">
        <v>3610</v>
      </c>
      <c r="LK9" s="70" t="s">
        <v>77</v>
      </c>
      <c r="LL9" s="70" t="s">
        <v>2647</v>
      </c>
      <c r="LQ9" s="70" t="s">
        <v>2648</v>
      </c>
      <c r="LR9" s="71" t="s">
        <v>2649</v>
      </c>
      <c r="MR9" s="69" t="s">
        <v>794</v>
      </c>
      <c r="MS9" s="69" t="s">
        <v>795</v>
      </c>
      <c r="PF9" s="71" t="s">
        <v>110</v>
      </c>
      <c r="PG9" s="71" t="s">
        <v>111</v>
      </c>
      <c r="PR9" s="70" t="s">
        <v>2650</v>
      </c>
      <c r="PS9" s="71" t="s">
        <v>2651</v>
      </c>
      <c r="QM9" s="70" t="s">
        <v>77</v>
      </c>
      <c r="QN9" s="71" t="s">
        <v>7663</v>
      </c>
    </row>
    <row r="10" spans="1:456" ht="50.1" customHeight="1">
      <c r="AH10" s="70" t="s">
        <v>272</v>
      </c>
      <c r="AI10" s="70" t="s">
        <v>530</v>
      </c>
      <c r="AJ10" s="70" t="s">
        <v>74</v>
      </c>
      <c r="AS10" s="183" t="s">
        <v>1469</v>
      </c>
      <c r="AT10" s="183" t="s">
        <v>530</v>
      </c>
      <c r="BC10" s="69" t="s">
        <v>2652</v>
      </c>
      <c r="BD10" s="69" t="s">
        <v>702</v>
      </c>
      <c r="BE10" s="74" t="s">
        <v>2653</v>
      </c>
      <c r="BK10" s="186" t="s">
        <v>714</v>
      </c>
      <c r="BL10" s="186" t="s">
        <v>702</v>
      </c>
      <c r="BM10" s="186" t="s">
        <v>1976</v>
      </c>
      <c r="BS10" s="70" t="s">
        <v>2637</v>
      </c>
      <c r="BT10" s="70" t="s">
        <v>702</v>
      </c>
      <c r="BU10" s="70" t="s">
        <v>2524</v>
      </c>
      <c r="CI10" s="70" t="s">
        <v>3611</v>
      </c>
      <c r="CJ10" s="70" t="s">
        <v>702</v>
      </c>
      <c r="CK10" s="70" t="s">
        <v>2876</v>
      </c>
      <c r="CM10" s="70" t="s">
        <v>2638</v>
      </c>
      <c r="CN10" s="70" t="s">
        <v>702</v>
      </c>
      <c r="CO10" s="70" t="s">
        <v>7553</v>
      </c>
      <c r="CQ10" s="70" t="s">
        <v>2658</v>
      </c>
      <c r="CR10" s="70" t="s">
        <v>702</v>
      </c>
      <c r="CS10" s="70" t="s">
        <v>2659</v>
      </c>
      <c r="CU10" s="70" t="s">
        <v>2660</v>
      </c>
      <c r="CV10" s="70" t="s">
        <v>702</v>
      </c>
      <c r="CW10" s="70" t="s">
        <v>2661</v>
      </c>
      <c r="CY10" s="69" t="s">
        <v>2329</v>
      </c>
      <c r="CZ10" s="69" t="s">
        <v>702</v>
      </c>
      <c r="DA10" s="69" t="s">
        <v>2330</v>
      </c>
      <c r="DC10" s="183" t="s">
        <v>3612</v>
      </c>
      <c r="DD10" s="183" t="s">
        <v>151</v>
      </c>
      <c r="DG10" s="69" t="s">
        <v>1448</v>
      </c>
      <c r="DH10" s="69" t="s">
        <v>702</v>
      </c>
      <c r="DI10" s="70" t="s">
        <v>2644</v>
      </c>
      <c r="DK10" s="224" t="s">
        <v>3613</v>
      </c>
      <c r="DL10" s="208" t="s">
        <v>530</v>
      </c>
      <c r="DM10" s="208" t="s">
        <v>3522</v>
      </c>
      <c r="DO10" s="70" t="s">
        <v>473</v>
      </c>
      <c r="DP10" s="70" t="s">
        <v>65</v>
      </c>
      <c r="DQ10" s="70" t="s">
        <v>196</v>
      </c>
      <c r="DW10" s="69" t="s">
        <v>3260</v>
      </c>
      <c r="DX10" s="69" t="s">
        <v>2504</v>
      </c>
      <c r="DY10" s="69" t="s">
        <v>7105</v>
      </c>
      <c r="EQ10" s="70" t="s">
        <v>926</v>
      </c>
      <c r="ER10" s="70" t="s">
        <v>911</v>
      </c>
      <c r="ES10" s="70" t="s">
        <v>927</v>
      </c>
      <c r="EU10" s="69" t="s">
        <v>507</v>
      </c>
      <c r="EV10" s="69" t="s">
        <v>65</v>
      </c>
      <c r="EW10" s="69" t="s">
        <v>226</v>
      </c>
      <c r="GA10" s="70" t="s">
        <v>272</v>
      </c>
      <c r="GB10" s="70" t="s">
        <v>530</v>
      </c>
      <c r="GC10" s="70" t="s">
        <v>74</v>
      </c>
      <c r="GE10" s="69" t="s">
        <v>3614</v>
      </c>
      <c r="GF10" s="69" t="s">
        <v>3524</v>
      </c>
      <c r="GG10" s="69" t="s">
        <v>3615</v>
      </c>
      <c r="GI10" s="69" t="s">
        <v>156</v>
      </c>
      <c r="GJ10" s="69" t="s">
        <v>151</v>
      </c>
      <c r="GK10" s="69" t="s">
        <v>7149</v>
      </c>
      <c r="GM10" s="70" t="s">
        <v>1849</v>
      </c>
      <c r="GN10" s="70" t="s">
        <v>702</v>
      </c>
      <c r="GO10" s="208" t="s">
        <v>7220</v>
      </c>
      <c r="GQ10" s="69" t="s">
        <v>1353</v>
      </c>
      <c r="GR10" s="69" t="s">
        <v>524</v>
      </c>
      <c r="GS10" s="69" t="s">
        <v>1352</v>
      </c>
      <c r="GU10" s="69" t="s">
        <v>1351</v>
      </c>
      <c r="GV10" s="69" t="s">
        <v>702</v>
      </c>
      <c r="GW10" s="74" t="s">
        <v>1350</v>
      </c>
      <c r="GY10" s="70" t="s">
        <v>528</v>
      </c>
      <c r="GZ10" s="70" t="s">
        <v>530</v>
      </c>
      <c r="HA10" s="70" t="s">
        <v>237</v>
      </c>
      <c r="HC10" s="191" t="s">
        <v>1886</v>
      </c>
      <c r="HD10" s="192" t="s">
        <v>753</v>
      </c>
      <c r="HE10" s="191" t="s">
        <v>1886</v>
      </c>
      <c r="HO10" s="70" t="s">
        <v>1658</v>
      </c>
      <c r="HP10" s="70" t="s">
        <v>702</v>
      </c>
      <c r="HQ10" s="70" t="s">
        <v>1659</v>
      </c>
      <c r="HS10" s="195">
        <v>2004</v>
      </c>
      <c r="HT10" s="195" t="s">
        <v>702</v>
      </c>
      <c r="HU10" s="195" t="s">
        <v>251</v>
      </c>
      <c r="HW10" s="70" t="s">
        <v>1980</v>
      </c>
      <c r="HX10" s="70" t="s">
        <v>702</v>
      </c>
      <c r="HY10" s="70" t="s">
        <v>1981</v>
      </c>
      <c r="IE10" s="191" t="s">
        <v>1886</v>
      </c>
      <c r="IF10" s="192" t="s">
        <v>753</v>
      </c>
      <c r="IG10" s="191" t="s">
        <v>1886</v>
      </c>
      <c r="II10" s="69" t="s">
        <v>3616</v>
      </c>
      <c r="IJ10" s="69" t="s">
        <v>530</v>
      </c>
      <c r="IU10" s="198" t="s">
        <v>821</v>
      </c>
      <c r="IV10" s="198" t="s">
        <v>151</v>
      </c>
      <c r="IW10" s="198" t="s">
        <v>1896</v>
      </c>
      <c r="IY10" s="69" t="s">
        <v>2329</v>
      </c>
      <c r="IZ10" s="69" t="s">
        <v>702</v>
      </c>
      <c r="JA10" s="69" t="s">
        <v>2330</v>
      </c>
      <c r="JC10" s="70" t="s">
        <v>3597</v>
      </c>
      <c r="JD10" s="70" t="s">
        <v>702</v>
      </c>
      <c r="JE10" s="70" t="s">
        <v>3572</v>
      </c>
      <c r="JW10" s="70" t="s">
        <v>1660</v>
      </c>
      <c r="JX10" s="70" t="s">
        <v>702</v>
      </c>
      <c r="JY10" s="71" t="s">
        <v>7221</v>
      </c>
      <c r="KP10" s="70" t="s">
        <v>2662</v>
      </c>
      <c r="KQ10" s="70" t="s">
        <v>2663</v>
      </c>
      <c r="KS10" s="70" t="s">
        <v>215</v>
      </c>
      <c r="KT10" s="70" t="s">
        <v>1455</v>
      </c>
      <c r="LQ10" s="70" t="s">
        <v>2664</v>
      </c>
      <c r="LR10" s="71" t="s">
        <v>2665</v>
      </c>
      <c r="MR10" s="69" t="s">
        <v>796</v>
      </c>
      <c r="MS10" s="69" t="s">
        <v>797</v>
      </c>
      <c r="PF10" s="71" t="s">
        <v>112</v>
      </c>
      <c r="PG10" s="71" t="s">
        <v>113</v>
      </c>
      <c r="PR10" s="70" t="s">
        <v>2666</v>
      </c>
      <c r="PS10" s="71" t="s">
        <v>2667</v>
      </c>
      <c r="QM10" s="70" t="s">
        <v>78</v>
      </c>
      <c r="QN10" s="71" t="s">
        <v>7664</v>
      </c>
    </row>
    <row r="11" spans="1:456" ht="50.1" customHeight="1">
      <c r="AH11" s="70" t="s">
        <v>1846</v>
      </c>
      <c r="AI11" s="70" t="s">
        <v>702</v>
      </c>
      <c r="AJ11" s="70" t="s">
        <v>7201</v>
      </c>
      <c r="AS11" s="183" t="s">
        <v>1394</v>
      </c>
      <c r="AT11" s="183" t="s">
        <v>530</v>
      </c>
      <c r="BC11" s="69" t="s">
        <v>2668</v>
      </c>
      <c r="BD11" s="69" t="s">
        <v>702</v>
      </c>
      <c r="BE11" s="74" t="s">
        <v>2669</v>
      </c>
      <c r="BK11" s="70" t="s">
        <v>7222</v>
      </c>
      <c r="BL11" s="70" t="s">
        <v>702</v>
      </c>
      <c r="BM11" s="70" t="s">
        <v>7223</v>
      </c>
      <c r="BS11" s="70" t="s">
        <v>2654</v>
      </c>
      <c r="BT11" s="70" t="s">
        <v>702</v>
      </c>
      <c r="BU11" s="70" t="s">
        <v>2655</v>
      </c>
      <c r="CI11" s="70" t="s">
        <v>3618</v>
      </c>
      <c r="CJ11" s="70" t="s">
        <v>702</v>
      </c>
      <c r="CK11" s="70" t="s">
        <v>2876</v>
      </c>
      <c r="CM11" s="70" t="s">
        <v>3619</v>
      </c>
      <c r="CN11" s="70" t="s">
        <v>702</v>
      </c>
      <c r="CO11" s="70" t="s">
        <v>2639</v>
      </c>
      <c r="CQ11" s="70" t="s">
        <v>2674</v>
      </c>
      <c r="CR11" s="70" t="s">
        <v>702</v>
      </c>
      <c r="CS11" s="70" t="s">
        <v>2675</v>
      </c>
      <c r="CU11" s="70" t="s">
        <v>2676</v>
      </c>
      <c r="CV11" s="70" t="s">
        <v>702</v>
      </c>
      <c r="CW11" s="70" t="s">
        <v>2676</v>
      </c>
      <c r="CY11" s="69" t="s">
        <v>2331</v>
      </c>
      <c r="CZ11" s="69" t="s">
        <v>702</v>
      </c>
      <c r="DA11" s="69" t="s">
        <v>2332</v>
      </c>
      <c r="DC11" s="183" t="s">
        <v>3620</v>
      </c>
      <c r="DD11" s="183" t="s">
        <v>151</v>
      </c>
      <c r="DK11" s="224" t="s">
        <v>3621</v>
      </c>
      <c r="DL11" s="208" t="s">
        <v>530</v>
      </c>
      <c r="DM11" s="208" t="s">
        <v>3522</v>
      </c>
      <c r="DO11" s="70" t="s">
        <v>475</v>
      </c>
      <c r="DP11" s="70" t="s">
        <v>65</v>
      </c>
      <c r="DQ11" s="70" t="s">
        <v>198</v>
      </c>
      <c r="DW11" s="69" t="s">
        <v>3262</v>
      </c>
      <c r="DX11" s="69" t="s">
        <v>2504</v>
      </c>
      <c r="DY11" s="69" t="s">
        <v>7105</v>
      </c>
      <c r="EQ11" s="70" t="s">
        <v>928</v>
      </c>
      <c r="ER11" s="70" t="s">
        <v>911</v>
      </c>
      <c r="ES11" s="70" t="s">
        <v>929</v>
      </c>
      <c r="EU11" s="201" t="s">
        <v>509</v>
      </c>
      <c r="EV11" s="201" t="s">
        <v>65</v>
      </c>
      <c r="EW11" s="203" t="s">
        <v>227</v>
      </c>
      <c r="GA11" s="70" t="s">
        <v>274</v>
      </c>
      <c r="GB11" s="70" t="s">
        <v>530</v>
      </c>
      <c r="GC11" s="70" t="s">
        <v>74</v>
      </c>
      <c r="GE11" s="69" t="s">
        <v>3622</v>
      </c>
      <c r="GF11" s="69" t="s">
        <v>3524</v>
      </c>
      <c r="GG11" s="69" t="s">
        <v>3623</v>
      </c>
      <c r="GM11" s="70" t="s">
        <v>1850</v>
      </c>
      <c r="GN11" s="70" t="s">
        <v>702</v>
      </c>
      <c r="GO11" s="208" t="s">
        <v>7224</v>
      </c>
      <c r="GQ11" s="69" t="s">
        <v>1349</v>
      </c>
      <c r="GR11" s="69" t="s">
        <v>524</v>
      </c>
      <c r="GS11" s="69" t="s">
        <v>1348</v>
      </c>
      <c r="GU11" s="69" t="s">
        <v>1347</v>
      </c>
      <c r="GV11" s="69" t="s">
        <v>702</v>
      </c>
      <c r="GW11" s="74" t="s">
        <v>1346</v>
      </c>
      <c r="GY11" s="70" t="s">
        <v>7619</v>
      </c>
      <c r="GZ11" s="70" t="s">
        <v>702</v>
      </c>
      <c r="HA11" s="70" t="s">
        <v>7620</v>
      </c>
      <c r="HO11" s="70" t="s">
        <v>1661</v>
      </c>
      <c r="HP11" s="70" t="s">
        <v>702</v>
      </c>
      <c r="HQ11" s="70" t="s">
        <v>1662</v>
      </c>
      <c r="HS11" s="195">
        <v>2006</v>
      </c>
      <c r="HT11" s="195" t="s">
        <v>702</v>
      </c>
      <c r="HU11" s="195" t="s">
        <v>252</v>
      </c>
      <c r="HW11" s="70" t="s">
        <v>1983</v>
      </c>
      <c r="HX11" s="70" t="s">
        <v>702</v>
      </c>
      <c r="HY11" s="70" t="s">
        <v>1984</v>
      </c>
      <c r="IE11" s="191" t="s">
        <v>7185</v>
      </c>
      <c r="IF11" s="192" t="s">
        <v>151</v>
      </c>
      <c r="IG11" s="191" t="s">
        <v>7185</v>
      </c>
      <c r="II11" s="69" t="s">
        <v>3624</v>
      </c>
      <c r="IJ11" s="69" t="s">
        <v>530</v>
      </c>
      <c r="IU11" s="198" t="s">
        <v>3595</v>
      </c>
      <c r="IV11" s="198" t="s">
        <v>702</v>
      </c>
      <c r="IW11" s="198" t="s">
        <v>3596</v>
      </c>
      <c r="IY11" s="69" t="s">
        <v>2331</v>
      </c>
      <c r="IZ11" s="69" t="s">
        <v>702</v>
      </c>
      <c r="JA11" s="69" t="s">
        <v>2332</v>
      </c>
      <c r="JC11" s="70" t="s">
        <v>3608</v>
      </c>
      <c r="JD11" s="70" t="s">
        <v>702</v>
      </c>
      <c r="JE11" s="70" t="s">
        <v>3572</v>
      </c>
      <c r="JW11" s="70" t="s">
        <v>1663</v>
      </c>
      <c r="JX11" s="70" t="s">
        <v>702</v>
      </c>
      <c r="JY11" s="71" t="s">
        <v>1664</v>
      </c>
      <c r="LQ11" s="70" t="s">
        <v>2677</v>
      </c>
      <c r="LR11" s="71" t="s">
        <v>2678</v>
      </c>
      <c r="PF11" s="71" t="s">
        <v>78</v>
      </c>
      <c r="PG11" s="71" t="s">
        <v>1457</v>
      </c>
      <c r="PR11" s="70" t="s">
        <v>2679</v>
      </c>
      <c r="PS11" s="71" t="s">
        <v>2680</v>
      </c>
    </row>
    <row r="12" spans="1:456" ht="50.1" customHeight="1">
      <c r="AH12" s="70" t="s">
        <v>274</v>
      </c>
      <c r="AI12" s="70" t="s">
        <v>530</v>
      </c>
      <c r="AJ12" s="70" t="s">
        <v>74</v>
      </c>
      <c r="AS12" s="183" t="s">
        <v>1273</v>
      </c>
      <c r="AT12" s="183" t="s">
        <v>530</v>
      </c>
      <c r="BC12" s="69" t="s">
        <v>2681</v>
      </c>
      <c r="BD12" s="69" t="s">
        <v>702</v>
      </c>
      <c r="BE12" s="74" t="s">
        <v>2682</v>
      </c>
      <c r="BK12" s="70" t="s">
        <v>7225</v>
      </c>
      <c r="BL12" s="70" t="s">
        <v>702</v>
      </c>
      <c r="BM12" s="70" t="s">
        <v>7226</v>
      </c>
      <c r="BS12" s="219" t="s">
        <v>2670</v>
      </c>
      <c r="BT12" s="70" t="s">
        <v>702</v>
      </c>
      <c r="BU12" s="70" t="s">
        <v>2671</v>
      </c>
      <c r="CI12" s="70" t="s">
        <v>3628</v>
      </c>
      <c r="CJ12" s="70" t="s">
        <v>702</v>
      </c>
      <c r="CK12" s="70" t="s">
        <v>2876</v>
      </c>
      <c r="CM12" s="70" t="s">
        <v>2656</v>
      </c>
      <c r="CN12" s="70" t="s">
        <v>702</v>
      </c>
      <c r="CO12" s="70" t="s">
        <v>2657</v>
      </c>
      <c r="CQ12" s="70" t="s">
        <v>2686</v>
      </c>
      <c r="CR12" s="70" t="s">
        <v>702</v>
      </c>
      <c r="CS12" s="70" t="s">
        <v>2687</v>
      </c>
      <c r="CU12" s="70" t="s">
        <v>2688</v>
      </c>
      <c r="CV12" s="70" t="s">
        <v>702</v>
      </c>
      <c r="CW12" s="70" t="s">
        <v>2688</v>
      </c>
      <c r="CY12" s="69" t="s">
        <v>2333</v>
      </c>
      <c r="CZ12" s="69" t="s">
        <v>702</v>
      </c>
      <c r="DA12" s="69" t="s">
        <v>2334</v>
      </c>
      <c r="DC12" s="183" t="s">
        <v>3629</v>
      </c>
      <c r="DD12" s="183" t="s">
        <v>151</v>
      </c>
      <c r="DK12" s="224" t="s">
        <v>3630</v>
      </c>
      <c r="DL12" s="208" t="s">
        <v>530</v>
      </c>
      <c r="DM12" s="208" t="s">
        <v>3522</v>
      </c>
      <c r="DO12" s="70" t="s">
        <v>477</v>
      </c>
      <c r="DP12" s="70" t="s">
        <v>65</v>
      </c>
      <c r="DQ12" s="70" t="s">
        <v>200</v>
      </c>
      <c r="DW12" s="69" t="s">
        <v>3264</v>
      </c>
      <c r="DX12" s="69" t="s">
        <v>2504</v>
      </c>
      <c r="DY12" s="69" t="s">
        <v>7105</v>
      </c>
      <c r="EQ12" s="70" t="s">
        <v>930</v>
      </c>
      <c r="ER12" s="70" t="s">
        <v>911</v>
      </c>
      <c r="ES12" s="70" t="s">
        <v>7227</v>
      </c>
      <c r="EU12" s="200" t="s">
        <v>511</v>
      </c>
      <c r="EV12" s="200" t="s">
        <v>65</v>
      </c>
      <c r="EW12" s="203" t="s">
        <v>228</v>
      </c>
      <c r="GA12" s="70" t="s">
        <v>276</v>
      </c>
      <c r="GB12" s="70" t="s">
        <v>530</v>
      </c>
      <c r="GC12" s="70" t="s">
        <v>74</v>
      </c>
      <c r="GE12" s="69" t="s">
        <v>3631</v>
      </c>
      <c r="GF12" s="69" t="s">
        <v>3524</v>
      </c>
      <c r="GG12" s="69" t="s">
        <v>3632</v>
      </c>
      <c r="GM12" s="186" t="s">
        <v>1986</v>
      </c>
      <c r="GN12" s="186" t="s">
        <v>702</v>
      </c>
      <c r="GO12" s="208" t="s">
        <v>7228</v>
      </c>
      <c r="GQ12" s="69" t="s">
        <v>1345</v>
      </c>
      <c r="GR12" s="69" t="s">
        <v>524</v>
      </c>
      <c r="GS12" s="69" t="s">
        <v>1344</v>
      </c>
      <c r="GU12" s="69" t="s">
        <v>1343</v>
      </c>
      <c r="GV12" s="69" t="s">
        <v>702</v>
      </c>
      <c r="GW12" s="74" t="s">
        <v>1342</v>
      </c>
      <c r="GY12" s="70" t="s">
        <v>530</v>
      </c>
      <c r="GZ12" s="70" t="s">
        <v>530</v>
      </c>
      <c r="HA12" s="70" t="s">
        <v>239</v>
      </c>
      <c r="HO12" s="70" t="s">
        <v>1665</v>
      </c>
      <c r="HP12" s="70" t="s">
        <v>702</v>
      </c>
      <c r="HQ12" s="70" t="s">
        <v>1666</v>
      </c>
      <c r="HS12" s="195">
        <v>2007</v>
      </c>
      <c r="HT12" s="195" t="s">
        <v>702</v>
      </c>
      <c r="HU12" s="195" t="s">
        <v>1669</v>
      </c>
      <c r="HW12" s="70" t="s">
        <v>1987</v>
      </c>
      <c r="HX12" s="70" t="s">
        <v>702</v>
      </c>
      <c r="HY12" s="70" t="s">
        <v>1988</v>
      </c>
      <c r="IE12" s="191" t="s">
        <v>7186</v>
      </c>
      <c r="IF12" s="192" t="s">
        <v>151</v>
      </c>
      <c r="IG12" s="191" t="s">
        <v>7186</v>
      </c>
      <c r="II12" s="69" t="s">
        <v>3633</v>
      </c>
      <c r="IJ12" s="69" t="s">
        <v>530</v>
      </c>
      <c r="IU12" s="198" t="s">
        <v>1974</v>
      </c>
      <c r="IV12" s="198" t="s">
        <v>702</v>
      </c>
      <c r="IW12" s="198" t="s">
        <v>1975</v>
      </c>
      <c r="IY12" s="69" t="s">
        <v>2333</v>
      </c>
      <c r="IZ12" s="69" t="s">
        <v>702</v>
      </c>
      <c r="JA12" s="69" t="s">
        <v>2334</v>
      </c>
      <c r="JC12" s="70" t="s">
        <v>3617</v>
      </c>
      <c r="JD12" s="70" t="s">
        <v>702</v>
      </c>
      <c r="JE12" s="70" t="s">
        <v>3528</v>
      </c>
      <c r="JW12" s="70" t="s">
        <v>1667</v>
      </c>
      <c r="JX12" s="70" t="s">
        <v>702</v>
      </c>
      <c r="JY12" s="71" t="s">
        <v>1668</v>
      </c>
      <c r="LQ12" s="70" t="s">
        <v>2689</v>
      </c>
      <c r="LR12" s="71" t="s">
        <v>2690</v>
      </c>
      <c r="PF12" s="71">
        <v>1</v>
      </c>
      <c r="PG12" s="71" t="s">
        <v>1462</v>
      </c>
      <c r="PR12" s="70" t="s">
        <v>2691</v>
      </c>
      <c r="PS12" s="71" t="s">
        <v>2692</v>
      </c>
    </row>
    <row r="13" spans="1:456" ht="50.1" customHeight="1">
      <c r="AH13" s="70" t="s">
        <v>276</v>
      </c>
      <c r="AI13" s="70" t="s">
        <v>530</v>
      </c>
      <c r="AJ13" s="70" t="s">
        <v>74</v>
      </c>
      <c r="AS13" s="70" t="s">
        <v>1373</v>
      </c>
      <c r="AT13" s="70" t="s">
        <v>530</v>
      </c>
      <c r="BC13" s="69" t="s">
        <v>2693</v>
      </c>
      <c r="BD13" s="69" t="s">
        <v>702</v>
      </c>
      <c r="BE13" s="74" t="s">
        <v>2694</v>
      </c>
      <c r="BK13" s="186" t="s">
        <v>267</v>
      </c>
      <c r="BL13" s="186" t="s">
        <v>702</v>
      </c>
      <c r="BM13" s="186" t="s">
        <v>1979</v>
      </c>
      <c r="BS13" s="219" t="s">
        <v>3626</v>
      </c>
      <c r="BT13" s="70" t="s">
        <v>702</v>
      </c>
      <c r="BU13" s="70" t="s">
        <v>3627</v>
      </c>
      <c r="CI13" s="70" t="s">
        <v>2654</v>
      </c>
      <c r="CJ13" s="70" t="s">
        <v>702</v>
      </c>
      <c r="CK13" s="70" t="s">
        <v>2655</v>
      </c>
      <c r="CM13" s="69" t="s">
        <v>156</v>
      </c>
      <c r="CN13" s="69" t="s">
        <v>151</v>
      </c>
      <c r="CO13" s="74" t="s">
        <v>7149</v>
      </c>
      <c r="CQ13" s="70" t="s">
        <v>2699</v>
      </c>
      <c r="CR13" s="70" t="s">
        <v>702</v>
      </c>
      <c r="CS13" s="70" t="s">
        <v>2700</v>
      </c>
      <c r="CU13" s="70" t="s">
        <v>2701</v>
      </c>
      <c r="CV13" s="70" t="s">
        <v>702</v>
      </c>
      <c r="CW13" s="70" t="s">
        <v>2702</v>
      </c>
      <c r="CY13" s="69" t="s">
        <v>2335</v>
      </c>
      <c r="CZ13" s="69" t="s">
        <v>702</v>
      </c>
      <c r="DA13" s="69" t="s">
        <v>2336</v>
      </c>
      <c r="DC13" s="183" t="s">
        <v>3637</v>
      </c>
      <c r="DD13" s="183" t="s">
        <v>151</v>
      </c>
      <c r="DK13" s="224" t="s">
        <v>3638</v>
      </c>
      <c r="DL13" s="208" t="s">
        <v>530</v>
      </c>
      <c r="DM13" s="208" t="s">
        <v>3522</v>
      </c>
      <c r="DO13" s="70" t="s">
        <v>479</v>
      </c>
      <c r="DP13" s="70" t="s">
        <v>65</v>
      </c>
      <c r="DQ13" s="70" t="s">
        <v>203</v>
      </c>
      <c r="DW13" s="69" t="s">
        <v>3266</v>
      </c>
      <c r="DX13" s="69" t="s">
        <v>2504</v>
      </c>
      <c r="DY13" s="69" t="s">
        <v>7105</v>
      </c>
      <c r="EQ13" s="70" t="s">
        <v>931</v>
      </c>
      <c r="ER13" s="70" t="s">
        <v>911</v>
      </c>
      <c r="ES13" s="70" t="s">
        <v>932</v>
      </c>
      <c r="EU13" s="200" t="s">
        <v>513</v>
      </c>
      <c r="EV13" s="200" t="s">
        <v>65</v>
      </c>
      <c r="EW13" s="203" t="s">
        <v>229</v>
      </c>
      <c r="GA13" s="70" t="s">
        <v>278</v>
      </c>
      <c r="GB13" s="70" t="s">
        <v>530</v>
      </c>
      <c r="GC13" s="70" t="s">
        <v>74</v>
      </c>
      <c r="GE13" s="69" t="s">
        <v>3639</v>
      </c>
      <c r="GF13" s="69" t="s">
        <v>3524</v>
      </c>
      <c r="GG13" s="69" t="s">
        <v>3640</v>
      </c>
      <c r="GM13" s="186" t="s">
        <v>1989</v>
      </c>
      <c r="GN13" s="186" t="s">
        <v>702</v>
      </c>
      <c r="GO13" s="208" t="s">
        <v>7229</v>
      </c>
      <c r="GQ13" s="69" t="s">
        <v>1341</v>
      </c>
      <c r="GR13" s="69" t="s">
        <v>532</v>
      </c>
      <c r="GS13" s="69" t="s">
        <v>1340</v>
      </c>
      <c r="GU13" s="69" t="s">
        <v>1339</v>
      </c>
      <c r="GV13" s="69" t="s">
        <v>702</v>
      </c>
      <c r="GW13" s="74" t="s">
        <v>1338</v>
      </c>
      <c r="GY13" s="70" t="s">
        <v>7621</v>
      </c>
      <c r="GZ13" s="70" t="s">
        <v>702</v>
      </c>
      <c r="HA13" s="70" t="s">
        <v>7622</v>
      </c>
      <c r="HO13" s="70" t="s">
        <v>541</v>
      </c>
      <c r="HP13" s="70" t="s">
        <v>702</v>
      </c>
      <c r="HQ13" s="70" t="s">
        <v>244</v>
      </c>
      <c r="HS13" s="195">
        <v>2009</v>
      </c>
      <c r="HT13" s="195" t="s">
        <v>702</v>
      </c>
      <c r="HU13" s="195" t="s">
        <v>1674</v>
      </c>
      <c r="HW13" s="70" t="s">
        <v>1990</v>
      </c>
      <c r="HX13" s="70" t="s">
        <v>702</v>
      </c>
      <c r="HY13" s="70" t="s">
        <v>1991</v>
      </c>
      <c r="II13" s="69" t="s">
        <v>3641</v>
      </c>
      <c r="IJ13" s="69" t="s">
        <v>530</v>
      </c>
      <c r="IU13" s="70" t="s">
        <v>1899</v>
      </c>
      <c r="IV13" s="70" t="s">
        <v>702</v>
      </c>
      <c r="IW13" s="70" t="s">
        <v>7230</v>
      </c>
      <c r="IY13" s="69" t="s">
        <v>2335</v>
      </c>
      <c r="IZ13" s="69" t="s">
        <v>702</v>
      </c>
      <c r="JA13" s="69" t="s">
        <v>2336</v>
      </c>
      <c r="JC13" s="70" t="s">
        <v>3625</v>
      </c>
      <c r="JD13" s="70" t="s">
        <v>702</v>
      </c>
      <c r="JE13" s="70" t="s">
        <v>3528</v>
      </c>
      <c r="JW13" s="70" t="s">
        <v>1670</v>
      </c>
      <c r="JX13" s="70" t="s">
        <v>702</v>
      </c>
      <c r="JY13" s="71" t="s">
        <v>1671</v>
      </c>
      <c r="LQ13" s="70" t="s">
        <v>2703</v>
      </c>
      <c r="LR13" s="71" t="s">
        <v>2704</v>
      </c>
      <c r="PF13" s="71">
        <v>2</v>
      </c>
      <c r="PG13" s="71" t="s">
        <v>1466</v>
      </c>
      <c r="PR13" s="70" t="s">
        <v>2705</v>
      </c>
      <c r="PS13" s="71" t="s">
        <v>2706</v>
      </c>
    </row>
    <row r="14" spans="1:456" ht="50.1" customHeight="1">
      <c r="AH14" s="70" t="s">
        <v>278</v>
      </c>
      <c r="AI14" s="70" t="s">
        <v>530</v>
      </c>
      <c r="AJ14" s="70" t="s">
        <v>74</v>
      </c>
      <c r="AS14" s="183" t="s">
        <v>1366</v>
      </c>
      <c r="AT14" s="183" t="s">
        <v>530</v>
      </c>
      <c r="BC14" s="69" t="s">
        <v>2707</v>
      </c>
      <c r="BD14" s="69" t="s">
        <v>702</v>
      </c>
      <c r="BE14" s="74" t="s">
        <v>2708</v>
      </c>
      <c r="BK14" s="186" t="s">
        <v>269</v>
      </c>
      <c r="BL14" s="186" t="s">
        <v>702</v>
      </c>
      <c r="BM14" s="186" t="s">
        <v>1982</v>
      </c>
      <c r="BS14" s="219" t="s">
        <v>3635</v>
      </c>
      <c r="BT14" s="70" t="s">
        <v>702</v>
      </c>
      <c r="BU14" s="70" t="s">
        <v>3636</v>
      </c>
      <c r="CI14" s="70" t="s">
        <v>1416</v>
      </c>
      <c r="CJ14" s="70" t="s">
        <v>530</v>
      </c>
      <c r="CK14" s="70" t="s">
        <v>1417</v>
      </c>
      <c r="CM14" s="70" t="s">
        <v>2672</v>
      </c>
      <c r="CN14" s="70" t="s">
        <v>702</v>
      </c>
      <c r="CO14" s="70" t="s">
        <v>2673</v>
      </c>
      <c r="CU14" s="69" t="s">
        <v>156</v>
      </c>
      <c r="CV14" s="69" t="s">
        <v>151</v>
      </c>
      <c r="CW14" s="74" t="s">
        <v>7149</v>
      </c>
      <c r="CY14" s="69" t="s">
        <v>7233</v>
      </c>
      <c r="CZ14" s="69" t="s">
        <v>702</v>
      </c>
      <c r="DA14" s="69" t="s">
        <v>7234</v>
      </c>
      <c r="DC14" s="183" t="s">
        <v>3643</v>
      </c>
      <c r="DD14" s="183" t="s">
        <v>151</v>
      </c>
      <c r="DK14" s="224" t="s">
        <v>3644</v>
      </c>
      <c r="DL14" s="208" t="s">
        <v>530</v>
      </c>
      <c r="DM14" s="208" t="s">
        <v>3522</v>
      </c>
      <c r="DO14" s="70" t="s">
        <v>481</v>
      </c>
      <c r="DP14" s="70" t="s">
        <v>65</v>
      </c>
      <c r="DQ14" s="70" t="s">
        <v>206</v>
      </c>
      <c r="DW14" s="69" t="s">
        <v>3268</v>
      </c>
      <c r="DX14" s="69" t="s">
        <v>2504</v>
      </c>
      <c r="DY14" s="69" t="s">
        <v>7105</v>
      </c>
      <c r="EQ14" s="70" t="s">
        <v>933</v>
      </c>
      <c r="ER14" s="70" t="s">
        <v>911</v>
      </c>
      <c r="ES14" s="70" t="s">
        <v>934</v>
      </c>
      <c r="EU14" s="202" t="s">
        <v>515</v>
      </c>
      <c r="EV14" s="202" t="s">
        <v>65</v>
      </c>
      <c r="EW14" s="69" t="s">
        <v>230</v>
      </c>
      <c r="GA14" s="70" t="s">
        <v>280</v>
      </c>
      <c r="GB14" s="70" t="s">
        <v>530</v>
      </c>
      <c r="GC14" s="70" t="s">
        <v>74</v>
      </c>
      <c r="GE14" s="69" t="s">
        <v>3645</v>
      </c>
      <c r="GF14" s="69" t="s">
        <v>3524</v>
      </c>
      <c r="GG14" s="69" t="s">
        <v>3646</v>
      </c>
      <c r="GM14" s="186" t="s">
        <v>1995</v>
      </c>
      <c r="GN14" s="186" t="s">
        <v>702</v>
      </c>
      <c r="GO14" s="208" t="s">
        <v>7231</v>
      </c>
      <c r="GQ14" s="69" t="s">
        <v>1337</v>
      </c>
      <c r="GR14" s="69" t="s">
        <v>524</v>
      </c>
      <c r="GS14" s="69" t="s">
        <v>1336</v>
      </c>
      <c r="GU14" s="69" t="s">
        <v>1335</v>
      </c>
      <c r="GV14" s="69" t="s">
        <v>702</v>
      </c>
      <c r="GW14" s="74" t="s">
        <v>1334</v>
      </c>
      <c r="GY14" s="70" t="s">
        <v>1460</v>
      </c>
      <c r="GZ14" s="70" t="s">
        <v>530</v>
      </c>
      <c r="HA14" s="70" t="s">
        <v>1461</v>
      </c>
      <c r="HO14" s="70" t="s">
        <v>1672</v>
      </c>
      <c r="HP14" s="70" t="s">
        <v>702</v>
      </c>
      <c r="HQ14" s="70" t="s">
        <v>1673</v>
      </c>
      <c r="HS14" s="195">
        <v>2010</v>
      </c>
      <c r="HT14" s="195" t="s">
        <v>702</v>
      </c>
      <c r="HU14" s="195" t="s">
        <v>1679</v>
      </c>
      <c r="HW14" s="70" t="s">
        <v>1996</v>
      </c>
      <c r="HX14" s="70" t="s">
        <v>702</v>
      </c>
      <c r="HY14" s="70" t="s">
        <v>1997</v>
      </c>
      <c r="II14" s="69" t="s">
        <v>3647</v>
      </c>
      <c r="IJ14" s="69" t="s">
        <v>530</v>
      </c>
      <c r="IU14" s="69" t="s">
        <v>1901</v>
      </c>
      <c r="IV14" s="69" t="s">
        <v>702</v>
      </c>
      <c r="IW14" s="70" t="s">
        <v>7232</v>
      </c>
      <c r="IY14" s="69" t="s">
        <v>7233</v>
      </c>
      <c r="IZ14" s="69" t="s">
        <v>702</v>
      </c>
      <c r="JA14" s="69" t="s">
        <v>7234</v>
      </c>
      <c r="JC14" s="70" t="s">
        <v>3634</v>
      </c>
      <c r="JD14" s="70" t="s">
        <v>702</v>
      </c>
      <c r="JE14" s="70" t="s">
        <v>3528</v>
      </c>
      <c r="JW14" s="70" t="s">
        <v>1675</v>
      </c>
      <c r="JX14" s="70" t="s">
        <v>702</v>
      </c>
      <c r="JY14" s="71" t="s">
        <v>1676</v>
      </c>
      <c r="LQ14" s="70" t="s">
        <v>2715</v>
      </c>
      <c r="LR14" s="71" t="s">
        <v>2716</v>
      </c>
      <c r="PF14" s="71">
        <v>3</v>
      </c>
      <c r="PG14" s="71" t="s">
        <v>1470</v>
      </c>
      <c r="PR14" s="70" t="s">
        <v>2717</v>
      </c>
      <c r="PS14" s="71" t="s">
        <v>2718</v>
      </c>
    </row>
    <row r="15" spans="1:456" ht="50.1" customHeight="1">
      <c r="AH15" s="70" t="s">
        <v>280</v>
      </c>
      <c r="AI15" s="70" t="s">
        <v>530</v>
      </c>
      <c r="AJ15" s="70" t="s">
        <v>74</v>
      </c>
      <c r="AS15" s="183" t="s">
        <v>1476</v>
      </c>
      <c r="AT15" s="183" t="s">
        <v>530</v>
      </c>
      <c r="BC15" s="69" t="s">
        <v>2719</v>
      </c>
      <c r="BD15" s="69" t="s">
        <v>702</v>
      </c>
      <c r="BE15" s="74" t="s">
        <v>2720</v>
      </c>
      <c r="BK15" s="186" t="s">
        <v>271</v>
      </c>
      <c r="BL15" s="186" t="s">
        <v>702</v>
      </c>
      <c r="BM15" s="186" t="s">
        <v>1985</v>
      </c>
      <c r="BS15" s="70" t="s">
        <v>2683</v>
      </c>
      <c r="BT15" s="70" t="s">
        <v>702</v>
      </c>
      <c r="BU15" s="70" t="s">
        <v>2524</v>
      </c>
      <c r="CI15" s="70" t="s">
        <v>520</v>
      </c>
      <c r="CJ15" s="70" t="s">
        <v>530</v>
      </c>
      <c r="CK15" s="70" t="s">
        <v>233</v>
      </c>
      <c r="CM15" s="70" t="s">
        <v>2684</v>
      </c>
      <c r="CN15" s="70" t="s">
        <v>702</v>
      </c>
      <c r="CO15" s="70" t="s">
        <v>2685</v>
      </c>
      <c r="CU15" s="70" t="s">
        <v>2713</v>
      </c>
      <c r="CV15" s="70" t="s">
        <v>702</v>
      </c>
      <c r="CW15" s="70" t="s">
        <v>2714</v>
      </c>
      <c r="CY15" s="69" t="s">
        <v>2337</v>
      </c>
      <c r="CZ15" s="69" t="s">
        <v>702</v>
      </c>
      <c r="DA15" s="69" t="s">
        <v>2338</v>
      </c>
      <c r="DC15" s="183" t="s">
        <v>3649</v>
      </c>
      <c r="DD15" s="183" t="s">
        <v>151</v>
      </c>
      <c r="DK15" s="224" t="s">
        <v>3650</v>
      </c>
      <c r="DL15" s="208" t="s">
        <v>530</v>
      </c>
      <c r="DM15" s="208" t="s">
        <v>3522</v>
      </c>
      <c r="DO15" s="70" t="s">
        <v>483</v>
      </c>
      <c r="DP15" s="70" t="s">
        <v>65</v>
      </c>
      <c r="DQ15" s="70" t="s">
        <v>209</v>
      </c>
      <c r="DW15" s="69" t="s">
        <v>3270</v>
      </c>
      <c r="DX15" s="69" t="s">
        <v>2504</v>
      </c>
      <c r="DY15" s="69" t="s">
        <v>7105</v>
      </c>
      <c r="EQ15" s="70" t="s">
        <v>935</v>
      </c>
      <c r="ER15" s="70" t="s">
        <v>911</v>
      </c>
      <c r="ES15" s="70" t="s">
        <v>936</v>
      </c>
      <c r="GA15" s="70" t="s">
        <v>282</v>
      </c>
      <c r="GB15" s="70" t="s">
        <v>530</v>
      </c>
      <c r="GC15" s="70" t="s">
        <v>74</v>
      </c>
      <c r="GE15" s="69" t="s">
        <v>3651</v>
      </c>
      <c r="GF15" s="69" t="s">
        <v>3524</v>
      </c>
      <c r="GG15" s="69" t="s">
        <v>3652</v>
      </c>
      <c r="GM15" s="70" t="s">
        <v>1851</v>
      </c>
      <c r="GN15" s="70" t="s">
        <v>702</v>
      </c>
      <c r="GO15" s="208" t="s">
        <v>7235</v>
      </c>
      <c r="GQ15" s="69" t="s">
        <v>1333</v>
      </c>
      <c r="GR15" s="69" t="s">
        <v>524</v>
      </c>
      <c r="GS15" s="69" t="s">
        <v>1332</v>
      </c>
      <c r="GU15" s="69" t="s">
        <v>1331</v>
      </c>
      <c r="GV15" s="69" t="s">
        <v>702</v>
      </c>
      <c r="GW15" s="74" t="s">
        <v>1330</v>
      </c>
      <c r="GY15" s="70" t="s">
        <v>1463</v>
      </c>
      <c r="GZ15" s="70" t="s">
        <v>530</v>
      </c>
      <c r="HA15" s="70" t="s">
        <v>1464</v>
      </c>
      <c r="HO15" s="70" t="s">
        <v>1677</v>
      </c>
      <c r="HP15" s="70" t="s">
        <v>702</v>
      </c>
      <c r="HQ15" s="70" t="s">
        <v>1678</v>
      </c>
      <c r="HS15" s="195">
        <v>2011</v>
      </c>
      <c r="HT15" s="195" t="s">
        <v>702</v>
      </c>
      <c r="HU15" s="195" t="s">
        <v>1682</v>
      </c>
      <c r="HW15" s="70" t="s">
        <v>2000</v>
      </c>
      <c r="HX15" s="70" t="s">
        <v>702</v>
      </c>
      <c r="HY15" s="70" t="s">
        <v>2001</v>
      </c>
      <c r="II15" s="69" t="s">
        <v>3653</v>
      </c>
      <c r="IJ15" s="69" t="s">
        <v>530</v>
      </c>
      <c r="IU15" s="198" t="s">
        <v>556</v>
      </c>
      <c r="IV15" s="198" t="s">
        <v>702</v>
      </c>
      <c r="IW15" s="198" t="s">
        <v>1903</v>
      </c>
      <c r="IY15" s="69" t="s">
        <v>2337</v>
      </c>
      <c r="IZ15" s="69" t="s">
        <v>702</v>
      </c>
      <c r="JA15" s="69" t="s">
        <v>2338</v>
      </c>
      <c r="JC15" s="70" t="s">
        <v>3642</v>
      </c>
      <c r="JD15" s="70" t="s">
        <v>702</v>
      </c>
      <c r="JE15" s="70" t="s">
        <v>3528</v>
      </c>
      <c r="JW15" s="70" t="s">
        <v>1683</v>
      </c>
      <c r="JX15" s="70" t="s">
        <v>702</v>
      </c>
      <c r="JY15" s="71" t="s">
        <v>1684</v>
      </c>
      <c r="LQ15" s="70" t="s">
        <v>2723</v>
      </c>
      <c r="LR15" s="71" t="s">
        <v>2724</v>
      </c>
      <c r="PF15" s="71">
        <v>4</v>
      </c>
      <c r="PG15" s="71" t="s">
        <v>1471</v>
      </c>
      <c r="PR15" s="70" t="s">
        <v>2725</v>
      </c>
      <c r="PS15" s="71" t="s">
        <v>2726</v>
      </c>
    </row>
    <row r="16" spans="1:456" ht="50.1" customHeight="1">
      <c r="AH16" s="70" t="s">
        <v>282</v>
      </c>
      <c r="AI16" s="70" t="s">
        <v>530</v>
      </c>
      <c r="AJ16" s="70" t="s">
        <v>74</v>
      </c>
      <c r="AS16" s="183" t="s">
        <v>1478</v>
      </c>
      <c r="AT16" s="183" t="s">
        <v>530</v>
      </c>
      <c r="BC16" s="69" t="s">
        <v>1423</v>
      </c>
      <c r="BD16" s="69" t="s">
        <v>702</v>
      </c>
      <c r="BE16" s="74" t="s">
        <v>2727</v>
      </c>
      <c r="BK16" s="186" t="s">
        <v>1458</v>
      </c>
      <c r="BL16" s="186" t="s">
        <v>702</v>
      </c>
      <c r="BM16" s="186" t="s">
        <v>1459</v>
      </c>
      <c r="BS16" s="70" t="s">
        <v>2695</v>
      </c>
      <c r="BT16" s="70" t="s">
        <v>702</v>
      </c>
      <c r="BU16" s="70" t="s">
        <v>2696</v>
      </c>
      <c r="CI16" s="70" t="s">
        <v>1434</v>
      </c>
      <c r="CJ16" s="70" t="s">
        <v>530</v>
      </c>
      <c r="CK16" s="70" t="s">
        <v>1435</v>
      </c>
      <c r="CM16" s="70" t="s">
        <v>2697</v>
      </c>
      <c r="CN16" s="70" t="s">
        <v>702</v>
      </c>
      <c r="CO16" s="70" t="s">
        <v>2698</v>
      </c>
      <c r="CY16" s="69" t="s">
        <v>2339</v>
      </c>
      <c r="CZ16" s="69" t="s">
        <v>702</v>
      </c>
      <c r="DA16" s="69" t="s">
        <v>2340</v>
      </c>
      <c r="DC16" s="183" t="s">
        <v>3654</v>
      </c>
      <c r="DD16" s="183" t="s">
        <v>151</v>
      </c>
      <c r="DK16" s="224" t="s">
        <v>3655</v>
      </c>
      <c r="DL16" s="208" t="s">
        <v>530</v>
      </c>
      <c r="DM16" s="208" t="s">
        <v>3522</v>
      </c>
      <c r="DO16" s="70" t="s">
        <v>485</v>
      </c>
      <c r="DP16" s="70" t="s">
        <v>65</v>
      </c>
      <c r="DQ16" s="70" t="s">
        <v>212</v>
      </c>
      <c r="DW16" s="69" t="s">
        <v>3272</v>
      </c>
      <c r="DX16" s="69" t="s">
        <v>2504</v>
      </c>
      <c r="DY16" s="69" t="s">
        <v>7105</v>
      </c>
      <c r="EQ16" s="70" t="s">
        <v>937</v>
      </c>
      <c r="ER16" s="70" t="s">
        <v>911</v>
      </c>
      <c r="ES16" s="70" t="s">
        <v>938</v>
      </c>
      <c r="GA16" s="70" t="s">
        <v>7236</v>
      </c>
      <c r="GB16" s="70" t="s">
        <v>530</v>
      </c>
      <c r="GC16" s="70" t="s">
        <v>74</v>
      </c>
      <c r="GE16" s="69" t="s">
        <v>3656</v>
      </c>
      <c r="GF16" s="69" t="s">
        <v>3524</v>
      </c>
      <c r="GG16" s="69" t="s">
        <v>3657</v>
      </c>
      <c r="GM16" s="186" t="s">
        <v>2003</v>
      </c>
      <c r="GN16" s="186" t="s">
        <v>702</v>
      </c>
      <c r="GO16" s="208" t="s">
        <v>7237</v>
      </c>
      <c r="GQ16" s="69" t="s">
        <v>1329</v>
      </c>
      <c r="GR16" s="69" t="s">
        <v>524</v>
      </c>
      <c r="GS16" s="69" t="s">
        <v>1328</v>
      </c>
      <c r="GU16" s="69" t="s">
        <v>1327</v>
      </c>
      <c r="GV16" s="69" t="s">
        <v>702</v>
      </c>
      <c r="GW16" s="74" t="s">
        <v>1326</v>
      </c>
      <c r="GY16" s="70" t="s">
        <v>532</v>
      </c>
      <c r="GZ16" s="70" t="s">
        <v>530</v>
      </c>
      <c r="HA16" s="70" t="s">
        <v>240</v>
      </c>
      <c r="HO16" s="70" t="s">
        <v>852</v>
      </c>
      <c r="HP16" s="70" t="s">
        <v>702</v>
      </c>
      <c r="HQ16" s="70" t="s">
        <v>853</v>
      </c>
      <c r="HS16" s="195" t="s">
        <v>1686</v>
      </c>
      <c r="HT16" s="195" t="s">
        <v>702</v>
      </c>
      <c r="HU16" s="195" t="s">
        <v>1687</v>
      </c>
      <c r="HW16" s="70" t="s">
        <v>2004</v>
      </c>
      <c r="HX16" s="70" t="s">
        <v>702</v>
      </c>
      <c r="HY16" s="70" t="s">
        <v>2005</v>
      </c>
      <c r="II16" s="69" t="s">
        <v>3658</v>
      </c>
      <c r="IJ16" s="69" t="s">
        <v>530</v>
      </c>
      <c r="IU16" s="198" t="s">
        <v>7238</v>
      </c>
      <c r="IV16" s="198" t="s">
        <v>702</v>
      </c>
      <c r="IW16" s="198" t="s">
        <v>7239</v>
      </c>
      <c r="IY16" s="69" t="s">
        <v>2339</v>
      </c>
      <c r="IZ16" s="69" t="s">
        <v>702</v>
      </c>
      <c r="JA16" s="69" t="s">
        <v>2340</v>
      </c>
      <c r="JC16" s="70" t="s">
        <v>3659</v>
      </c>
      <c r="JD16" s="70" t="s">
        <v>702</v>
      </c>
      <c r="JE16" s="70" t="s">
        <v>3572</v>
      </c>
      <c r="JW16" s="70" t="s">
        <v>1680</v>
      </c>
      <c r="JX16" s="70" t="s">
        <v>702</v>
      </c>
      <c r="JY16" s="71" t="s">
        <v>1681</v>
      </c>
      <c r="LQ16" s="70" t="s">
        <v>2729</v>
      </c>
      <c r="LR16" s="71" t="s">
        <v>2730</v>
      </c>
      <c r="PF16" s="71">
        <v>5</v>
      </c>
      <c r="PG16" s="71" t="s">
        <v>1471</v>
      </c>
      <c r="PR16" s="70" t="s">
        <v>2731</v>
      </c>
      <c r="PS16" s="71" t="s">
        <v>2732</v>
      </c>
    </row>
    <row r="17" spans="34:435" ht="50.1" customHeight="1">
      <c r="AH17" s="70" t="s">
        <v>7236</v>
      </c>
      <c r="AI17" s="70" t="s">
        <v>530</v>
      </c>
      <c r="AJ17" s="70" t="s">
        <v>74</v>
      </c>
      <c r="AS17" s="183" t="s">
        <v>1480</v>
      </c>
      <c r="AT17" s="183" t="s">
        <v>530</v>
      </c>
      <c r="BC17" s="69" t="s">
        <v>2733</v>
      </c>
      <c r="BD17" s="69" t="s">
        <v>702</v>
      </c>
      <c r="BE17" s="74" t="s">
        <v>2734</v>
      </c>
      <c r="BK17" s="70" t="s">
        <v>7240</v>
      </c>
      <c r="BL17" s="70" t="s">
        <v>702</v>
      </c>
      <c r="BM17" s="70" t="s">
        <v>7241</v>
      </c>
      <c r="BS17" s="70" t="s">
        <v>2709</v>
      </c>
      <c r="BT17" s="70" t="s">
        <v>702</v>
      </c>
      <c r="BU17" s="70" t="s">
        <v>2710</v>
      </c>
      <c r="CI17" s="70" t="s">
        <v>522</v>
      </c>
      <c r="CJ17" s="70" t="s">
        <v>530</v>
      </c>
      <c r="CK17" s="70" t="s">
        <v>234</v>
      </c>
      <c r="CM17" s="70" t="s">
        <v>2711</v>
      </c>
      <c r="CN17" s="70" t="s">
        <v>702</v>
      </c>
      <c r="CO17" s="70" t="s">
        <v>2712</v>
      </c>
      <c r="CY17" s="69" t="s">
        <v>2341</v>
      </c>
      <c r="CZ17" s="69" t="s">
        <v>702</v>
      </c>
      <c r="DA17" s="69" t="s">
        <v>2342</v>
      </c>
      <c r="DC17" s="183" t="s">
        <v>3660</v>
      </c>
      <c r="DD17" s="183" t="s">
        <v>151</v>
      </c>
      <c r="DK17" s="224" t="s">
        <v>3661</v>
      </c>
      <c r="DL17" s="208" t="s">
        <v>530</v>
      </c>
      <c r="DM17" s="208" t="s">
        <v>3522</v>
      </c>
      <c r="DO17" s="207" t="s">
        <v>487</v>
      </c>
      <c r="DP17" s="207" t="s">
        <v>65</v>
      </c>
      <c r="DQ17" s="207" t="s">
        <v>214</v>
      </c>
      <c r="DW17" s="69" t="s">
        <v>3274</v>
      </c>
      <c r="DX17" s="69" t="s">
        <v>2504</v>
      </c>
      <c r="DY17" s="69" t="s">
        <v>7105</v>
      </c>
      <c r="EQ17" s="70" t="s">
        <v>939</v>
      </c>
      <c r="ER17" s="70" t="s">
        <v>911</v>
      </c>
      <c r="ES17" s="70" t="s">
        <v>940</v>
      </c>
      <c r="GA17" s="70" t="s">
        <v>7242</v>
      </c>
      <c r="GB17" s="70" t="s">
        <v>530</v>
      </c>
      <c r="GC17" s="70" t="s">
        <v>74</v>
      </c>
      <c r="GE17" s="69" t="s">
        <v>3662</v>
      </c>
      <c r="GF17" s="69" t="s">
        <v>3524</v>
      </c>
      <c r="GG17" s="69" t="s">
        <v>3663</v>
      </c>
      <c r="GM17" s="70" t="s">
        <v>1852</v>
      </c>
      <c r="GN17" s="70" t="s">
        <v>702</v>
      </c>
      <c r="GO17" s="208" t="s">
        <v>7243</v>
      </c>
      <c r="GQ17" s="69" t="s">
        <v>1325</v>
      </c>
      <c r="GR17" s="69" t="s">
        <v>524</v>
      </c>
      <c r="GS17" s="69" t="s">
        <v>1324</v>
      </c>
      <c r="GU17" s="69" t="s">
        <v>1323</v>
      </c>
      <c r="GV17" s="69" t="s">
        <v>702</v>
      </c>
      <c r="GW17" s="74" t="s">
        <v>1322</v>
      </c>
      <c r="GY17" s="70" t="s">
        <v>534</v>
      </c>
      <c r="GZ17" s="70" t="s">
        <v>530</v>
      </c>
      <c r="HA17" s="70" t="s">
        <v>241</v>
      </c>
      <c r="HO17" s="70" t="s">
        <v>1685</v>
      </c>
      <c r="HP17" s="70" t="s">
        <v>702</v>
      </c>
      <c r="HQ17" s="70" t="s">
        <v>7554</v>
      </c>
      <c r="HS17" s="195" t="s">
        <v>1691</v>
      </c>
      <c r="HT17" s="195" t="s">
        <v>702</v>
      </c>
      <c r="HU17" s="195" t="s">
        <v>2008</v>
      </c>
      <c r="HW17" s="70" t="s">
        <v>2009</v>
      </c>
      <c r="HX17" s="70" t="s">
        <v>702</v>
      </c>
      <c r="HY17" s="70" t="s">
        <v>2010</v>
      </c>
      <c r="II17" s="69" t="s">
        <v>3664</v>
      </c>
      <c r="IJ17" s="69" t="s">
        <v>530</v>
      </c>
      <c r="IU17" s="198" t="s">
        <v>7244</v>
      </c>
      <c r="IV17" s="198" t="s">
        <v>702</v>
      </c>
      <c r="IW17" s="198" t="s">
        <v>7245</v>
      </c>
      <c r="IY17" s="69" t="s">
        <v>2341</v>
      </c>
      <c r="IZ17" s="69" t="s">
        <v>702</v>
      </c>
      <c r="JA17" s="69" t="s">
        <v>2342</v>
      </c>
      <c r="JC17" s="70" t="s">
        <v>3665</v>
      </c>
      <c r="JD17" s="70" t="s">
        <v>702</v>
      </c>
      <c r="JE17" s="70" t="s">
        <v>3572</v>
      </c>
      <c r="JW17" s="70" t="s">
        <v>1692</v>
      </c>
      <c r="JX17" s="70" t="s">
        <v>702</v>
      </c>
      <c r="JY17" s="71" t="s">
        <v>1693</v>
      </c>
      <c r="LQ17" s="70" t="s">
        <v>2737</v>
      </c>
      <c r="LR17" s="71" t="s">
        <v>2738</v>
      </c>
      <c r="PF17" s="71">
        <v>6</v>
      </c>
      <c r="PG17" s="71" t="s">
        <v>1474</v>
      </c>
      <c r="PR17" s="70" t="s">
        <v>2739</v>
      </c>
      <c r="PS17" s="71" t="s">
        <v>2740</v>
      </c>
    </row>
    <row r="18" spans="34:435" ht="50.1" customHeight="1">
      <c r="AH18" s="70" t="s">
        <v>7242</v>
      </c>
      <c r="AI18" s="70" t="s">
        <v>530</v>
      </c>
      <c r="AJ18" s="70" t="s">
        <v>74</v>
      </c>
      <c r="AS18" s="183" t="s">
        <v>1484</v>
      </c>
      <c r="AT18" s="183" t="s">
        <v>530</v>
      </c>
      <c r="BC18" s="69" t="s">
        <v>2741</v>
      </c>
      <c r="BD18" s="69" t="s">
        <v>702</v>
      </c>
      <c r="BE18" s="71" t="s">
        <v>7246</v>
      </c>
      <c r="BK18" s="186" t="s">
        <v>273</v>
      </c>
      <c r="BL18" s="186" t="s">
        <v>702</v>
      </c>
      <c r="BM18" s="186" t="s">
        <v>1994</v>
      </c>
      <c r="BS18" s="219" t="s">
        <v>2721</v>
      </c>
      <c r="BT18" s="70" t="s">
        <v>702</v>
      </c>
      <c r="BU18" s="70" t="s">
        <v>2722</v>
      </c>
      <c r="CI18" s="70" t="s">
        <v>524</v>
      </c>
      <c r="CJ18" s="70" t="s">
        <v>530</v>
      </c>
      <c r="CK18" s="70" t="s">
        <v>235</v>
      </c>
      <c r="CY18" s="69" t="s">
        <v>2343</v>
      </c>
      <c r="CZ18" s="69" t="s">
        <v>702</v>
      </c>
      <c r="DA18" s="69" t="s">
        <v>2344</v>
      </c>
      <c r="DC18" s="183" t="s">
        <v>3666</v>
      </c>
      <c r="DD18" s="183" t="s">
        <v>151</v>
      </c>
      <c r="DK18" s="224" t="s">
        <v>3667</v>
      </c>
      <c r="DL18" s="208" t="s">
        <v>530</v>
      </c>
      <c r="DM18" s="208" t="s">
        <v>3522</v>
      </c>
      <c r="DO18" s="209" t="s">
        <v>3668</v>
      </c>
      <c r="DP18" s="209" t="s">
        <v>65</v>
      </c>
      <c r="DQ18" s="207" t="s">
        <v>3669</v>
      </c>
      <c r="DW18" s="69" t="s">
        <v>3276</v>
      </c>
      <c r="DX18" s="69" t="s">
        <v>2504</v>
      </c>
      <c r="DY18" s="69" t="s">
        <v>7105</v>
      </c>
      <c r="EQ18" s="70" t="s">
        <v>941</v>
      </c>
      <c r="ER18" s="70" t="s">
        <v>911</v>
      </c>
      <c r="ES18" s="70" t="s">
        <v>942</v>
      </c>
      <c r="GA18" s="70" t="s">
        <v>284</v>
      </c>
      <c r="GB18" s="70" t="s">
        <v>530</v>
      </c>
      <c r="GC18" s="70" t="s">
        <v>74</v>
      </c>
      <c r="GE18" s="69" t="s">
        <v>3670</v>
      </c>
      <c r="GF18" s="69" t="s">
        <v>3524</v>
      </c>
      <c r="GG18" s="69" t="s">
        <v>3671</v>
      </c>
      <c r="GM18" s="186" t="s">
        <v>2015</v>
      </c>
      <c r="GN18" s="186" t="s">
        <v>702</v>
      </c>
      <c r="GO18" s="208" t="s">
        <v>7247</v>
      </c>
      <c r="GQ18" s="69" t="s">
        <v>1321</v>
      </c>
      <c r="GR18" s="69" t="s">
        <v>524</v>
      </c>
      <c r="GS18" s="69" t="s">
        <v>1320</v>
      </c>
      <c r="GY18" s="70" t="s">
        <v>536</v>
      </c>
      <c r="GZ18" s="70" t="s">
        <v>530</v>
      </c>
      <c r="HA18" s="70" t="s">
        <v>242</v>
      </c>
      <c r="HO18" s="70" t="s">
        <v>1690</v>
      </c>
      <c r="HP18" s="70" t="s">
        <v>702</v>
      </c>
      <c r="HQ18" s="70" t="s">
        <v>7555</v>
      </c>
      <c r="HS18" s="195" t="s">
        <v>1696</v>
      </c>
      <c r="HT18" s="195" t="s">
        <v>702</v>
      </c>
      <c r="HU18" s="195" t="s">
        <v>2016</v>
      </c>
      <c r="HW18" s="70" t="s">
        <v>2017</v>
      </c>
      <c r="HX18" s="70" t="s">
        <v>702</v>
      </c>
      <c r="HY18" s="70" t="s">
        <v>2018</v>
      </c>
      <c r="II18" s="69" t="s">
        <v>3672</v>
      </c>
      <c r="IJ18" s="69" t="s">
        <v>530</v>
      </c>
      <c r="IU18" s="70" t="s">
        <v>558</v>
      </c>
      <c r="IV18" s="70" t="s">
        <v>702</v>
      </c>
      <c r="IW18" s="69" t="s">
        <v>1906</v>
      </c>
      <c r="IY18" s="69" t="s">
        <v>2343</v>
      </c>
      <c r="IZ18" s="69" t="s">
        <v>702</v>
      </c>
      <c r="JA18" s="69" t="s">
        <v>7248</v>
      </c>
      <c r="JC18" s="70" t="s">
        <v>3673</v>
      </c>
      <c r="JD18" s="70" t="s">
        <v>702</v>
      </c>
      <c r="JE18" s="70" t="s">
        <v>3572</v>
      </c>
      <c r="JW18" s="70" t="s">
        <v>1688</v>
      </c>
      <c r="JX18" s="70" t="s">
        <v>702</v>
      </c>
      <c r="JY18" s="71" t="s">
        <v>1689</v>
      </c>
      <c r="LQ18" s="70" t="s">
        <v>2744</v>
      </c>
      <c r="LR18" s="71" t="s">
        <v>2745</v>
      </c>
      <c r="PF18" s="71">
        <v>7</v>
      </c>
      <c r="PG18" s="71" t="s">
        <v>1475</v>
      </c>
      <c r="PR18" s="70" t="s">
        <v>2746</v>
      </c>
      <c r="PS18" s="71" t="s">
        <v>2747</v>
      </c>
    </row>
    <row r="19" spans="34:435" ht="50.1" customHeight="1">
      <c r="AH19" s="70" t="s">
        <v>284</v>
      </c>
      <c r="AI19" s="70" t="s">
        <v>530</v>
      </c>
      <c r="AJ19" s="70" t="s">
        <v>74</v>
      </c>
      <c r="AS19" s="183" t="s">
        <v>1486</v>
      </c>
      <c r="AT19" s="183" t="s">
        <v>530</v>
      </c>
      <c r="BC19" s="69" t="s">
        <v>2748</v>
      </c>
      <c r="BD19" s="69" t="s">
        <v>702</v>
      </c>
      <c r="BE19" s="74" t="s">
        <v>2749</v>
      </c>
      <c r="BK19" s="186" t="s">
        <v>1467</v>
      </c>
      <c r="BL19" s="186" t="s">
        <v>702</v>
      </c>
      <c r="BM19" s="186" t="s">
        <v>1468</v>
      </c>
      <c r="BS19" s="70" t="s">
        <v>2728</v>
      </c>
      <c r="BT19" s="70" t="s">
        <v>702</v>
      </c>
      <c r="BU19" s="70" t="s">
        <v>2524</v>
      </c>
      <c r="CI19" s="70" t="s">
        <v>3674</v>
      </c>
      <c r="CJ19" s="70" t="s">
        <v>702</v>
      </c>
      <c r="CK19" s="70" t="s">
        <v>3675</v>
      </c>
      <c r="CY19" s="69" t="s">
        <v>2345</v>
      </c>
      <c r="CZ19" s="69" t="s">
        <v>702</v>
      </c>
      <c r="DA19" s="69" t="s">
        <v>2346</v>
      </c>
      <c r="DC19" s="183" t="s">
        <v>3676</v>
      </c>
      <c r="DD19" s="183" t="s">
        <v>151</v>
      </c>
      <c r="DK19" s="224" t="s">
        <v>3677</v>
      </c>
      <c r="DL19" s="208" t="s">
        <v>530</v>
      </c>
      <c r="DM19" s="208" t="s">
        <v>3522</v>
      </c>
      <c r="DO19" s="208" t="s">
        <v>2013</v>
      </c>
      <c r="DP19" s="208" t="s">
        <v>702</v>
      </c>
      <c r="DQ19" s="70" t="s">
        <v>2014</v>
      </c>
      <c r="DW19" s="69" t="s">
        <v>3277</v>
      </c>
      <c r="DX19" s="69" t="s">
        <v>2504</v>
      </c>
      <c r="DY19" s="69" t="s">
        <v>7105</v>
      </c>
      <c r="EQ19" s="70" t="s">
        <v>943</v>
      </c>
      <c r="ER19" s="70" t="s">
        <v>911</v>
      </c>
      <c r="ES19" s="70" t="s">
        <v>944</v>
      </c>
      <c r="GA19" s="70" t="s">
        <v>286</v>
      </c>
      <c r="GB19" s="70" t="s">
        <v>530</v>
      </c>
      <c r="GC19" s="70" t="s">
        <v>74</v>
      </c>
      <c r="GE19" s="69" t="s">
        <v>3678</v>
      </c>
      <c r="GF19" s="69" t="s">
        <v>3524</v>
      </c>
      <c r="GG19" s="69" t="s">
        <v>3679</v>
      </c>
      <c r="GM19" s="186" t="s">
        <v>2021</v>
      </c>
      <c r="GN19" s="186" t="s">
        <v>702</v>
      </c>
      <c r="GO19" s="208" t="s">
        <v>7249</v>
      </c>
      <c r="GQ19" s="69" t="s">
        <v>1319</v>
      </c>
      <c r="GR19" s="69" t="s">
        <v>524</v>
      </c>
      <c r="GS19" s="69" t="s">
        <v>1318</v>
      </c>
      <c r="HO19" s="70" t="s">
        <v>1694</v>
      </c>
      <c r="HP19" s="70" t="s">
        <v>702</v>
      </c>
      <c r="HQ19" s="70" t="s">
        <v>1695</v>
      </c>
      <c r="HS19" s="195" t="s">
        <v>1701</v>
      </c>
      <c r="HT19" s="195" t="s">
        <v>702</v>
      </c>
      <c r="HU19" s="195" t="s">
        <v>1702</v>
      </c>
      <c r="HW19" s="70" t="s">
        <v>2022</v>
      </c>
      <c r="HX19" s="70" t="s">
        <v>702</v>
      </c>
      <c r="HY19" s="70" t="s">
        <v>2023</v>
      </c>
      <c r="II19" s="69" t="s">
        <v>3680</v>
      </c>
      <c r="IJ19" s="69" t="s">
        <v>530</v>
      </c>
      <c r="IU19" s="198" t="s">
        <v>1992</v>
      </c>
      <c r="IV19" s="198" t="s">
        <v>702</v>
      </c>
      <c r="IW19" s="198" t="s">
        <v>1993</v>
      </c>
      <c r="IY19" s="69" t="s">
        <v>2345</v>
      </c>
      <c r="IZ19" s="69" t="s">
        <v>702</v>
      </c>
      <c r="JA19" s="69" t="s">
        <v>2346</v>
      </c>
      <c r="JC19" s="70" t="s">
        <v>3681</v>
      </c>
      <c r="JD19" s="70" t="s">
        <v>702</v>
      </c>
      <c r="JE19" s="70" t="s">
        <v>3572</v>
      </c>
      <c r="JW19" s="70" t="s">
        <v>1697</v>
      </c>
      <c r="JX19" s="70" t="s">
        <v>702</v>
      </c>
      <c r="JY19" s="71" t="s">
        <v>1698</v>
      </c>
      <c r="LQ19" s="70" t="s">
        <v>2751</v>
      </c>
      <c r="LR19" s="71" t="s">
        <v>2752</v>
      </c>
      <c r="PF19" s="71">
        <v>8</v>
      </c>
      <c r="PG19" s="71" t="s">
        <v>1477</v>
      </c>
      <c r="PR19" s="70" t="s">
        <v>2753</v>
      </c>
      <c r="PS19" s="71" t="s">
        <v>2754</v>
      </c>
    </row>
    <row r="20" spans="34:435" ht="50.1" customHeight="1">
      <c r="AH20" s="70" t="s">
        <v>286</v>
      </c>
      <c r="AI20" s="70" t="s">
        <v>530</v>
      </c>
      <c r="AJ20" s="70" t="s">
        <v>74</v>
      </c>
      <c r="AS20" s="183" t="s">
        <v>1488</v>
      </c>
      <c r="AT20" s="183" t="s">
        <v>530</v>
      </c>
      <c r="BC20" s="69" t="s">
        <v>2755</v>
      </c>
      <c r="BD20" s="69" t="s">
        <v>702</v>
      </c>
      <c r="BE20" s="74" t="s">
        <v>2756</v>
      </c>
      <c r="BK20" s="186" t="s">
        <v>859</v>
      </c>
      <c r="BL20" s="186" t="s">
        <v>702</v>
      </c>
      <c r="BM20" s="186" t="s">
        <v>2002</v>
      </c>
      <c r="BS20" s="70" t="s">
        <v>2735</v>
      </c>
      <c r="BT20" s="70" t="s">
        <v>702</v>
      </c>
      <c r="BU20" s="70" t="s">
        <v>2736</v>
      </c>
      <c r="CI20" s="70" t="s">
        <v>3682</v>
      </c>
      <c r="CJ20" s="70" t="s">
        <v>702</v>
      </c>
      <c r="CK20" s="70" t="s">
        <v>2876</v>
      </c>
      <c r="CY20" s="69" t="s">
        <v>2347</v>
      </c>
      <c r="CZ20" s="69" t="s">
        <v>702</v>
      </c>
      <c r="DA20" s="69" t="s">
        <v>2348</v>
      </c>
      <c r="DC20" s="183" t="s">
        <v>3683</v>
      </c>
      <c r="DD20" s="183" t="s">
        <v>151</v>
      </c>
      <c r="DK20" s="224" t="s">
        <v>3684</v>
      </c>
      <c r="DL20" s="208" t="s">
        <v>530</v>
      </c>
      <c r="DM20" s="208" t="s">
        <v>3522</v>
      </c>
      <c r="DW20" s="69" t="s">
        <v>3278</v>
      </c>
      <c r="DX20" s="69" t="s">
        <v>2504</v>
      </c>
      <c r="DY20" s="69" t="s">
        <v>7105</v>
      </c>
      <c r="EQ20" s="70" t="s">
        <v>945</v>
      </c>
      <c r="ER20" s="70" t="s">
        <v>911</v>
      </c>
      <c r="ES20" s="70" t="s">
        <v>946</v>
      </c>
      <c r="GA20" s="70" t="s">
        <v>288</v>
      </c>
      <c r="GB20" s="70" t="s">
        <v>530</v>
      </c>
      <c r="GC20" s="70" t="s">
        <v>74</v>
      </c>
      <c r="GE20" s="69" t="s">
        <v>3685</v>
      </c>
      <c r="GF20" s="69" t="s">
        <v>3524</v>
      </c>
      <c r="GG20" s="69" t="s">
        <v>3686</v>
      </c>
      <c r="GM20" s="70" t="s">
        <v>1853</v>
      </c>
      <c r="GN20" s="70" t="s">
        <v>702</v>
      </c>
      <c r="GO20" s="208" t="s">
        <v>7250</v>
      </c>
      <c r="GQ20" s="69" t="s">
        <v>1317</v>
      </c>
      <c r="GR20" s="69" t="s">
        <v>532</v>
      </c>
      <c r="GS20" s="69" t="s">
        <v>1316</v>
      </c>
      <c r="HO20" s="70" t="s">
        <v>1699</v>
      </c>
      <c r="HP20" s="70" t="s">
        <v>702</v>
      </c>
      <c r="HQ20" s="70" t="s">
        <v>1700</v>
      </c>
      <c r="HW20" s="70" t="s">
        <v>2024</v>
      </c>
      <c r="HX20" s="70" t="s">
        <v>702</v>
      </c>
      <c r="HY20" s="70" t="s">
        <v>2025</v>
      </c>
      <c r="II20" s="69" t="s">
        <v>3687</v>
      </c>
      <c r="IJ20" s="69" t="s">
        <v>530</v>
      </c>
      <c r="IU20" s="198" t="s">
        <v>1998</v>
      </c>
      <c r="IV20" s="198" t="s">
        <v>702</v>
      </c>
      <c r="IW20" s="198" t="s">
        <v>1999</v>
      </c>
      <c r="IY20" s="69" t="s">
        <v>2347</v>
      </c>
      <c r="IZ20" s="69" t="s">
        <v>702</v>
      </c>
      <c r="JA20" s="69" t="s">
        <v>2348</v>
      </c>
      <c r="JC20" s="70" t="s">
        <v>3688</v>
      </c>
      <c r="JD20" s="70" t="s">
        <v>702</v>
      </c>
      <c r="JE20" s="70" t="s">
        <v>3572</v>
      </c>
      <c r="JW20" s="70" t="s">
        <v>1703</v>
      </c>
      <c r="JX20" s="70" t="s">
        <v>702</v>
      </c>
      <c r="JY20" s="71" t="s">
        <v>1704</v>
      </c>
      <c r="LQ20" s="70" t="s">
        <v>2758</v>
      </c>
      <c r="LR20" s="71" t="s">
        <v>2759</v>
      </c>
      <c r="PF20" s="71">
        <v>9</v>
      </c>
      <c r="PG20" s="71" t="s">
        <v>1479</v>
      </c>
      <c r="PR20" s="70" t="s">
        <v>2760</v>
      </c>
      <c r="PS20" s="71" t="s">
        <v>2761</v>
      </c>
    </row>
    <row r="21" spans="34:435" ht="50.1" customHeight="1">
      <c r="AH21" s="70" t="s">
        <v>288</v>
      </c>
      <c r="AI21" s="70" t="s">
        <v>530</v>
      </c>
      <c r="AJ21" s="70" t="s">
        <v>74</v>
      </c>
      <c r="AS21" s="183" t="s">
        <v>1490</v>
      </c>
      <c r="AT21" s="183" t="s">
        <v>530</v>
      </c>
      <c r="BC21" s="69" t="s">
        <v>2762</v>
      </c>
      <c r="BD21" s="69" t="s">
        <v>702</v>
      </c>
      <c r="BE21" s="74" t="s">
        <v>2763</v>
      </c>
      <c r="BK21" s="186" t="s">
        <v>275</v>
      </c>
      <c r="BL21" s="186" t="s">
        <v>702</v>
      </c>
      <c r="BM21" s="186" t="s">
        <v>71</v>
      </c>
      <c r="BS21" s="70" t="s">
        <v>2742</v>
      </c>
      <c r="BT21" s="70" t="s">
        <v>702</v>
      </c>
      <c r="BU21" s="70" t="s">
        <v>2743</v>
      </c>
      <c r="CI21" s="70" t="s">
        <v>3689</v>
      </c>
      <c r="CJ21" s="70" t="s">
        <v>702</v>
      </c>
      <c r="CK21" s="70" t="s">
        <v>2876</v>
      </c>
      <c r="CY21" s="69" t="s">
        <v>2349</v>
      </c>
      <c r="CZ21" s="69" t="s">
        <v>702</v>
      </c>
      <c r="DA21" s="69" t="s">
        <v>2350</v>
      </c>
      <c r="DC21" s="183" t="s">
        <v>3690</v>
      </c>
      <c r="DD21" s="183" t="s">
        <v>151</v>
      </c>
      <c r="DK21" s="224" t="s">
        <v>3691</v>
      </c>
      <c r="DL21" s="208" t="s">
        <v>530</v>
      </c>
      <c r="DM21" s="208" t="s">
        <v>3522</v>
      </c>
      <c r="DW21" s="69" t="s">
        <v>3279</v>
      </c>
      <c r="DX21" s="69" t="s">
        <v>2504</v>
      </c>
      <c r="DY21" s="69" t="s">
        <v>7105</v>
      </c>
      <c r="EQ21" s="70" t="s">
        <v>947</v>
      </c>
      <c r="ER21" s="70" t="s">
        <v>911</v>
      </c>
      <c r="ES21" s="70" t="s">
        <v>948</v>
      </c>
      <c r="GA21" s="70" t="s">
        <v>290</v>
      </c>
      <c r="GB21" s="70" t="s">
        <v>530</v>
      </c>
      <c r="GC21" s="70" t="s">
        <v>80</v>
      </c>
      <c r="GE21" s="69" t="s">
        <v>3692</v>
      </c>
      <c r="GF21" s="69" t="s">
        <v>3524</v>
      </c>
      <c r="GG21" s="69" t="s">
        <v>3693</v>
      </c>
      <c r="GM21" s="70" t="s">
        <v>1854</v>
      </c>
      <c r="GN21" s="70" t="s">
        <v>702</v>
      </c>
      <c r="GO21" s="208" t="s">
        <v>7251</v>
      </c>
      <c r="GQ21" s="69" t="s">
        <v>1315</v>
      </c>
      <c r="GR21" s="69" t="s">
        <v>524</v>
      </c>
      <c r="GS21" s="69" t="s">
        <v>1314</v>
      </c>
      <c r="HO21" s="70" t="s">
        <v>1705</v>
      </c>
      <c r="HP21" s="70" t="s">
        <v>702</v>
      </c>
      <c r="HQ21" s="70" t="s">
        <v>1706</v>
      </c>
      <c r="HW21" s="70" t="s">
        <v>2026</v>
      </c>
      <c r="HX21" s="70" t="s">
        <v>702</v>
      </c>
      <c r="HY21" s="70" t="s">
        <v>2027</v>
      </c>
      <c r="II21" s="69" t="s">
        <v>3694</v>
      </c>
      <c r="IJ21" s="69" t="s">
        <v>530</v>
      </c>
      <c r="IU21" s="198" t="s">
        <v>7252</v>
      </c>
      <c r="IV21" s="198" t="s">
        <v>702</v>
      </c>
      <c r="IW21" s="198" t="s">
        <v>7253</v>
      </c>
      <c r="IY21" s="69" t="s">
        <v>2349</v>
      </c>
      <c r="IZ21" s="69" t="s">
        <v>702</v>
      </c>
      <c r="JA21" s="69" t="s">
        <v>2350</v>
      </c>
      <c r="JC21" s="70" t="s">
        <v>3695</v>
      </c>
      <c r="JD21" s="70" t="s">
        <v>702</v>
      </c>
      <c r="JE21" s="70" t="s">
        <v>3572</v>
      </c>
      <c r="JW21" s="70" t="s">
        <v>1707</v>
      </c>
      <c r="JX21" s="70" t="s">
        <v>702</v>
      </c>
      <c r="JY21" s="71" t="s">
        <v>1708</v>
      </c>
      <c r="LQ21" s="70" t="s">
        <v>2765</v>
      </c>
      <c r="LR21" s="71" t="s">
        <v>2766</v>
      </c>
      <c r="PF21" s="71">
        <v>10</v>
      </c>
      <c r="PG21" s="71" t="s">
        <v>1481</v>
      </c>
      <c r="PR21" s="70" t="s">
        <v>2767</v>
      </c>
      <c r="PS21" s="71" t="s">
        <v>2768</v>
      </c>
    </row>
    <row r="22" spans="34:435" ht="50.1" customHeight="1">
      <c r="AH22" s="186" t="s">
        <v>1936</v>
      </c>
      <c r="AI22" s="186" t="s">
        <v>702</v>
      </c>
      <c r="AJ22" s="70" t="s">
        <v>7202</v>
      </c>
      <c r="AS22" s="183" t="s">
        <v>1492</v>
      </c>
      <c r="AT22" s="183" t="s">
        <v>530</v>
      </c>
      <c r="BC22" s="69" t="s">
        <v>2769</v>
      </c>
      <c r="BD22" s="69" t="s">
        <v>702</v>
      </c>
      <c r="BE22" s="74" t="s">
        <v>2770</v>
      </c>
      <c r="BK22" s="186" t="s">
        <v>1472</v>
      </c>
      <c r="BL22" s="186" t="s">
        <v>702</v>
      </c>
      <c r="BM22" s="186" t="s">
        <v>1473</v>
      </c>
      <c r="BS22" s="219" t="s">
        <v>2750</v>
      </c>
      <c r="BT22" s="70" t="s">
        <v>702</v>
      </c>
      <c r="BU22" s="70" t="s">
        <v>2524</v>
      </c>
      <c r="CI22" s="70" t="s">
        <v>3696</v>
      </c>
      <c r="CJ22" s="70" t="s">
        <v>702</v>
      </c>
      <c r="CK22" s="70" t="s">
        <v>2876</v>
      </c>
      <c r="CY22" s="69" t="s">
        <v>2351</v>
      </c>
      <c r="CZ22" s="69" t="s">
        <v>702</v>
      </c>
      <c r="DA22" s="69" t="s">
        <v>2352</v>
      </c>
      <c r="DK22" s="224" t="s">
        <v>3697</v>
      </c>
      <c r="DL22" s="208" t="s">
        <v>530</v>
      </c>
      <c r="DM22" s="208" t="s">
        <v>3522</v>
      </c>
      <c r="DW22" s="69" t="s">
        <v>3280</v>
      </c>
      <c r="DX22" s="69" t="s">
        <v>2504</v>
      </c>
      <c r="DY22" s="69" t="s">
        <v>7105</v>
      </c>
      <c r="EQ22" s="70" t="s">
        <v>949</v>
      </c>
      <c r="ER22" s="70" t="s">
        <v>911</v>
      </c>
      <c r="ES22" s="70" t="s">
        <v>950</v>
      </c>
      <c r="GA22" s="70" t="s">
        <v>292</v>
      </c>
      <c r="GB22" s="70" t="s">
        <v>530</v>
      </c>
      <c r="GC22" s="70" t="s">
        <v>74</v>
      </c>
      <c r="GE22" s="69" t="s">
        <v>3698</v>
      </c>
      <c r="GF22" s="69" t="s">
        <v>3524</v>
      </c>
      <c r="GG22" s="69" t="s">
        <v>3699</v>
      </c>
      <c r="GM22" s="70" t="s">
        <v>1855</v>
      </c>
      <c r="GN22" s="70" t="s">
        <v>702</v>
      </c>
      <c r="GO22" s="208" t="s">
        <v>7254</v>
      </c>
      <c r="GQ22" s="69" t="s">
        <v>1313</v>
      </c>
      <c r="GR22" s="69" t="s">
        <v>524</v>
      </c>
      <c r="GS22" s="69" t="s">
        <v>1312</v>
      </c>
      <c r="HO22" s="70" t="s">
        <v>1709</v>
      </c>
      <c r="HP22" s="70" t="s">
        <v>702</v>
      </c>
      <c r="HQ22" s="70" t="s">
        <v>1710</v>
      </c>
      <c r="HW22" s="70" t="s">
        <v>2031</v>
      </c>
      <c r="HX22" s="70" t="s">
        <v>702</v>
      </c>
      <c r="HY22" s="70" t="s">
        <v>2032</v>
      </c>
      <c r="II22" s="69" t="s">
        <v>3700</v>
      </c>
      <c r="IJ22" s="69" t="s">
        <v>530</v>
      </c>
      <c r="IU22" s="70" t="s">
        <v>755</v>
      </c>
      <c r="IV22" s="70" t="s">
        <v>151</v>
      </c>
      <c r="IW22" s="70" t="s">
        <v>756</v>
      </c>
      <c r="IY22" s="69" t="s">
        <v>2351</v>
      </c>
      <c r="IZ22" s="69" t="s">
        <v>702</v>
      </c>
      <c r="JA22" s="69" t="s">
        <v>2352</v>
      </c>
      <c r="JC22" s="70" t="s">
        <v>3701</v>
      </c>
      <c r="JD22" s="70" t="s">
        <v>702</v>
      </c>
      <c r="JE22" s="70" t="s">
        <v>3572</v>
      </c>
      <c r="JW22" s="70" t="s">
        <v>1711</v>
      </c>
      <c r="JX22" s="70" t="s">
        <v>702</v>
      </c>
      <c r="JY22" s="71" t="s">
        <v>1712</v>
      </c>
      <c r="LQ22" s="70" t="s">
        <v>2772</v>
      </c>
      <c r="LR22" s="71" t="s">
        <v>2773</v>
      </c>
      <c r="PF22" s="71">
        <v>11</v>
      </c>
      <c r="PG22" s="71" t="s">
        <v>1485</v>
      </c>
      <c r="PR22" s="70" t="s">
        <v>2774</v>
      </c>
      <c r="PS22" s="71" t="s">
        <v>2775</v>
      </c>
    </row>
    <row r="23" spans="34:435" ht="50.1" customHeight="1">
      <c r="AH23" s="186" t="s">
        <v>1949</v>
      </c>
      <c r="AI23" s="186" t="s">
        <v>702</v>
      </c>
      <c r="AJ23" s="70" t="s">
        <v>7205</v>
      </c>
      <c r="AS23" s="183" t="s">
        <v>1494</v>
      </c>
      <c r="AT23" s="183" t="s">
        <v>530</v>
      </c>
      <c r="BC23" s="69" t="s">
        <v>2776</v>
      </c>
      <c r="BD23" s="69" t="s">
        <v>702</v>
      </c>
      <c r="BE23" s="74" t="s">
        <v>2777</v>
      </c>
      <c r="BK23" s="70" t="s">
        <v>7255</v>
      </c>
      <c r="BL23" s="70" t="s">
        <v>702</v>
      </c>
      <c r="BM23" s="70" t="s">
        <v>7256</v>
      </c>
      <c r="BS23" s="70" t="s">
        <v>2757</v>
      </c>
      <c r="BT23" s="70" t="s">
        <v>702</v>
      </c>
      <c r="BU23" s="70" t="s">
        <v>2524</v>
      </c>
      <c r="CI23" s="70" t="s">
        <v>3702</v>
      </c>
      <c r="CJ23" s="70" t="s">
        <v>702</v>
      </c>
      <c r="CK23" s="70" t="s">
        <v>2876</v>
      </c>
      <c r="CY23" s="69" t="s">
        <v>2353</v>
      </c>
      <c r="CZ23" s="69" t="s">
        <v>702</v>
      </c>
      <c r="DA23" s="69" t="s">
        <v>2354</v>
      </c>
      <c r="DK23" s="224" t="s">
        <v>3703</v>
      </c>
      <c r="DL23" s="208" t="s">
        <v>530</v>
      </c>
      <c r="DM23" s="208" t="s">
        <v>3522</v>
      </c>
      <c r="DW23" s="69" t="s">
        <v>3281</v>
      </c>
      <c r="DX23" s="69" t="s">
        <v>2504</v>
      </c>
      <c r="DY23" s="69" t="s">
        <v>7105</v>
      </c>
      <c r="EQ23" s="70" t="s">
        <v>951</v>
      </c>
      <c r="ER23" s="70" t="s">
        <v>911</v>
      </c>
      <c r="ES23" s="70" t="s">
        <v>952</v>
      </c>
      <c r="GA23" s="70" t="s">
        <v>294</v>
      </c>
      <c r="GB23" s="70" t="s">
        <v>530</v>
      </c>
      <c r="GC23" s="70" t="s">
        <v>74</v>
      </c>
      <c r="GE23" s="69" t="s">
        <v>3704</v>
      </c>
      <c r="GF23" s="69" t="s">
        <v>3524</v>
      </c>
      <c r="GG23" s="69" t="s">
        <v>3705</v>
      </c>
      <c r="GM23" s="70" t="s">
        <v>1856</v>
      </c>
      <c r="GN23" s="70" t="s">
        <v>702</v>
      </c>
      <c r="GO23" s="208" t="s">
        <v>7257</v>
      </c>
      <c r="GQ23" s="69" t="s">
        <v>1311</v>
      </c>
      <c r="GR23" s="69" t="s">
        <v>524</v>
      </c>
      <c r="GS23" s="69" t="s">
        <v>1310</v>
      </c>
      <c r="HO23" s="70" t="s">
        <v>1713</v>
      </c>
      <c r="HP23" s="70" t="s">
        <v>702</v>
      </c>
      <c r="HQ23" s="70" t="s">
        <v>1714</v>
      </c>
      <c r="HW23" s="70" t="s">
        <v>2033</v>
      </c>
      <c r="HX23" s="70" t="s">
        <v>702</v>
      </c>
      <c r="HY23" s="70" t="s">
        <v>2034</v>
      </c>
      <c r="II23" s="69" t="s">
        <v>3706</v>
      </c>
      <c r="IJ23" s="69" t="s">
        <v>530</v>
      </c>
      <c r="IU23" s="198" t="s">
        <v>7258</v>
      </c>
      <c r="IV23" s="198" t="s">
        <v>702</v>
      </c>
      <c r="IW23" s="198" t="s">
        <v>7259</v>
      </c>
      <c r="IY23" s="69" t="s">
        <v>2353</v>
      </c>
      <c r="IZ23" s="69" t="s">
        <v>702</v>
      </c>
      <c r="JA23" s="69" t="s">
        <v>2354</v>
      </c>
      <c r="JC23" s="70" t="s">
        <v>3707</v>
      </c>
      <c r="JD23" s="70" t="s">
        <v>702</v>
      </c>
      <c r="JE23" s="70" t="s">
        <v>3572</v>
      </c>
      <c r="JW23" s="70" t="s">
        <v>1715</v>
      </c>
      <c r="JX23" s="70" t="s">
        <v>702</v>
      </c>
      <c r="JY23" s="71" t="s">
        <v>1716</v>
      </c>
      <c r="LQ23" s="70" t="s">
        <v>2779</v>
      </c>
      <c r="LR23" s="71" t="s">
        <v>2780</v>
      </c>
      <c r="PF23" s="71">
        <v>12</v>
      </c>
      <c r="PG23" s="71" t="s">
        <v>1487</v>
      </c>
      <c r="PR23" s="70" t="s">
        <v>2781</v>
      </c>
      <c r="PS23" s="71" t="s">
        <v>2782</v>
      </c>
    </row>
    <row r="24" spans="34:435" ht="50.1" customHeight="1">
      <c r="AH24" s="186" t="s">
        <v>1958</v>
      </c>
      <c r="AI24" s="186" t="s">
        <v>702</v>
      </c>
      <c r="AJ24" s="70" t="s">
        <v>7206</v>
      </c>
      <c r="AS24" s="183" t="s">
        <v>1498</v>
      </c>
      <c r="AT24" s="183" t="s">
        <v>530</v>
      </c>
      <c r="BC24" s="69" t="s">
        <v>2783</v>
      </c>
      <c r="BD24" s="69" t="s">
        <v>702</v>
      </c>
      <c r="BE24" s="74" t="s">
        <v>2784</v>
      </c>
      <c r="BK24" s="197" t="s">
        <v>277</v>
      </c>
      <c r="BL24" s="197" t="s">
        <v>702</v>
      </c>
      <c r="BM24" s="70" t="s">
        <v>73</v>
      </c>
      <c r="BS24" s="70" t="s">
        <v>2764</v>
      </c>
      <c r="BT24" s="70" t="s">
        <v>702</v>
      </c>
      <c r="BU24" s="70" t="s">
        <v>2524</v>
      </c>
      <c r="CI24" s="70" t="s">
        <v>2771</v>
      </c>
      <c r="CJ24" s="70" t="s">
        <v>702</v>
      </c>
      <c r="CK24" s="70" t="s">
        <v>2786</v>
      </c>
      <c r="CY24" s="69" t="s">
        <v>2355</v>
      </c>
      <c r="CZ24" s="69" t="s">
        <v>702</v>
      </c>
      <c r="DA24" s="69" t="s">
        <v>2356</v>
      </c>
      <c r="DK24" s="224" t="s">
        <v>3708</v>
      </c>
      <c r="DL24" s="208" t="s">
        <v>530</v>
      </c>
      <c r="DM24" s="208" t="s">
        <v>3522</v>
      </c>
      <c r="DW24" s="69" t="s">
        <v>3282</v>
      </c>
      <c r="DX24" s="69" t="s">
        <v>2504</v>
      </c>
      <c r="DY24" s="69" t="s">
        <v>7105</v>
      </c>
      <c r="EQ24" s="70" t="s">
        <v>953</v>
      </c>
      <c r="ER24" s="70" t="s">
        <v>911</v>
      </c>
      <c r="ES24" s="70" t="s">
        <v>954</v>
      </c>
      <c r="GA24" s="70" t="s">
        <v>296</v>
      </c>
      <c r="GB24" s="70" t="s">
        <v>530</v>
      </c>
      <c r="GC24" s="70" t="s">
        <v>74</v>
      </c>
      <c r="GE24" s="69" t="s">
        <v>3709</v>
      </c>
      <c r="GF24" s="69" t="s">
        <v>3524</v>
      </c>
      <c r="GG24" s="69" t="s">
        <v>3710</v>
      </c>
      <c r="GM24" s="70" t="s">
        <v>1857</v>
      </c>
      <c r="GN24" s="70" t="s">
        <v>702</v>
      </c>
      <c r="GO24" s="208" t="s">
        <v>7261</v>
      </c>
      <c r="GQ24" s="69" t="s">
        <v>7262</v>
      </c>
      <c r="GR24" s="69" t="s">
        <v>524</v>
      </c>
      <c r="GS24" s="69" t="s">
        <v>7263</v>
      </c>
      <c r="HO24" s="70" t="s">
        <v>1717</v>
      </c>
      <c r="HP24" s="70" t="s">
        <v>702</v>
      </c>
      <c r="HQ24" s="70" t="s">
        <v>1718</v>
      </c>
      <c r="HW24" s="70" t="s">
        <v>2038</v>
      </c>
      <c r="HX24" s="70" t="s">
        <v>702</v>
      </c>
      <c r="HY24" s="70" t="s">
        <v>2039</v>
      </c>
      <c r="II24" s="69" t="s">
        <v>3711</v>
      </c>
      <c r="IJ24" s="69" t="s">
        <v>530</v>
      </c>
      <c r="IU24" s="198" t="s">
        <v>2006</v>
      </c>
      <c r="IV24" s="198" t="s">
        <v>702</v>
      </c>
      <c r="IW24" s="198" t="s">
        <v>2007</v>
      </c>
      <c r="IY24" s="69" t="s">
        <v>2355</v>
      </c>
      <c r="IZ24" s="69" t="s">
        <v>702</v>
      </c>
      <c r="JA24" s="69" t="s">
        <v>2356</v>
      </c>
      <c r="JC24" s="70" t="s">
        <v>3712</v>
      </c>
      <c r="JD24" s="70" t="s">
        <v>702</v>
      </c>
      <c r="JE24" s="70" t="s">
        <v>3713</v>
      </c>
      <c r="JW24" s="70" t="s">
        <v>1719</v>
      </c>
      <c r="JX24" s="70" t="s">
        <v>702</v>
      </c>
      <c r="JY24" s="71" t="s">
        <v>1720</v>
      </c>
      <c r="LQ24" s="70" t="s">
        <v>2787</v>
      </c>
      <c r="LR24" s="71" t="s">
        <v>2788</v>
      </c>
      <c r="PF24" s="71">
        <v>13</v>
      </c>
      <c r="PG24" s="71" t="s">
        <v>1489</v>
      </c>
      <c r="PR24" s="70" t="s">
        <v>2789</v>
      </c>
      <c r="PS24" s="71" t="s">
        <v>2790</v>
      </c>
    </row>
    <row r="25" spans="34:435" ht="50.1" customHeight="1">
      <c r="AH25" s="186" t="s">
        <v>1966</v>
      </c>
      <c r="AI25" s="186" t="s">
        <v>702</v>
      </c>
      <c r="AJ25" s="70" t="s">
        <v>7210</v>
      </c>
      <c r="AS25" s="183" t="s">
        <v>1500</v>
      </c>
      <c r="AT25" s="183" t="s">
        <v>530</v>
      </c>
      <c r="BC25" s="69" t="s">
        <v>2791</v>
      </c>
      <c r="BD25" s="69" t="s">
        <v>702</v>
      </c>
      <c r="BE25" s="74" t="s">
        <v>2792</v>
      </c>
      <c r="BK25" s="186" t="s">
        <v>279</v>
      </c>
      <c r="BL25" s="186" t="s">
        <v>702</v>
      </c>
      <c r="BM25" s="231" t="s">
        <v>7598</v>
      </c>
      <c r="BS25" s="70" t="s">
        <v>2771</v>
      </c>
      <c r="BT25" s="70" t="s">
        <v>702</v>
      </c>
      <c r="BU25" s="70" t="s">
        <v>7260</v>
      </c>
      <c r="CI25" s="70" t="s">
        <v>2785</v>
      </c>
      <c r="CJ25" s="70" t="s">
        <v>702</v>
      </c>
      <c r="CK25" s="70" t="s">
        <v>3714</v>
      </c>
      <c r="CY25" s="69" t="s">
        <v>2357</v>
      </c>
      <c r="CZ25" s="69" t="s">
        <v>702</v>
      </c>
      <c r="DA25" s="69" t="s">
        <v>2358</v>
      </c>
      <c r="DK25" s="224" t="s">
        <v>3715</v>
      </c>
      <c r="DL25" s="208" t="s">
        <v>530</v>
      </c>
      <c r="DM25" s="208" t="s">
        <v>3522</v>
      </c>
      <c r="DW25" s="69" t="s">
        <v>3283</v>
      </c>
      <c r="DX25" s="69" t="s">
        <v>2504</v>
      </c>
      <c r="DY25" s="69" t="s">
        <v>7105</v>
      </c>
      <c r="EQ25" s="70" t="s">
        <v>955</v>
      </c>
      <c r="ER25" s="70" t="s">
        <v>911</v>
      </c>
      <c r="ES25" s="70" t="s">
        <v>956</v>
      </c>
      <c r="GA25" s="70" t="s">
        <v>298</v>
      </c>
      <c r="GB25" s="70" t="s">
        <v>530</v>
      </c>
      <c r="GC25" s="70" t="s">
        <v>74</v>
      </c>
      <c r="GE25" s="69" t="s">
        <v>3716</v>
      </c>
      <c r="GF25" s="69" t="s">
        <v>3524</v>
      </c>
      <c r="GG25" s="69" t="s">
        <v>3717</v>
      </c>
      <c r="GM25" s="70" t="s">
        <v>1858</v>
      </c>
      <c r="GN25" s="70" t="s">
        <v>702</v>
      </c>
      <c r="GO25" s="208" t="s">
        <v>7264</v>
      </c>
      <c r="GQ25" s="69" t="s">
        <v>1309</v>
      </c>
      <c r="GR25" s="69" t="s">
        <v>524</v>
      </c>
      <c r="GS25" s="69" t="s">
        <v>1308</v>
      </c>
      <c r="HO25" s="70" t="s">
        <v>530</v>
      </c>
      <c r="HP25" s="70" t="s">
        <v>702</v>
      </c>
      <c r="HQ25" s="70" t="s">
        <v>245</v>
      </c>
      <c r="HW25" s="70" t="s">
        <v>2041</v>
      </c>
      <c r="HX25" s="70" t="s">
        <v>702</v>
      </c>
      <c r="HY25" s="70" t="s">
        <v>2042</v>
      </c>
      <c r="II25" s="69" t="s">
        <v>3718</v>
      </c>
      <c r="IJ25" s="69" t="s">
        <v>530</v>
      </c>
      <c r="IU25" s="198" t="s">
        <v>2011</v>
      </c>
      <c r="IV25" s="198" t="s">
        <v>702</v>
      </c>
      <c r="IW25" s="198" t="s">
        <v>2012</v>
      </c>
      <c r="IY25" s="69" t="s">
        <v>2357</v>
      </c>
      <c r="IZ25" s="69" t="s">
        <v>702</v>
      </c>
      <c r="JA25" s="69" t="s">
        <v>2358</v>
      </c>
      <c r="JC25" s="70" t="s">
        <v>3719</v>
      </c>
      <c r="JD25" s="70" t="s">
        <v>702</v>
      </c>
      <c r="JE25" s="70" t="s">
        <v>3713</v>
      </c>
      <c r="JW25" s="70" t="s">
        <v>1721</v>
      </c>
      <c r="JX25" s="70" t="s">
        <v>702</v>
      </c>
      <c r="JY25" s="71" t="s">
        <v>1722</v>
      </c>
      <c r="LQ25" s="70" t="s">
        <v>2794</v>
      </c>
      <c r="LR25" s="71" t="s">
        <v>2795</v>
      </c>
      <c r="PF25" s="71">
        <v>14</v>
      </c>
      <c r="PG25" s="71" t="s">
        <v>1491</v>
      </c>
    </row>
    <row r="26" spans="34:435" ht="50.1" customHeight="1">
      <c r="AH26" s="70" t="s">
        <v>1847</v>
      </c>
      <c r="AI26" s="70" t="s">
        <v>702</v>
      </c>
      <c r="AJ26" s="70" t="s">
        <v>7213</v>
      </c>
      <c r="BC26" s="69" t="s">
        <v>2796</v>
      </c>
      <c r="BD26" s="69" t="s">
        <v>702</v>
      </c>
      <c r="BE26" s="74" t="s">
        <v>2797</v>
      </c>
      <c r="BK26" s="186" t="s">
        <v>281</v>
      </c>
      <c r="BL26" s="186" t="s">
        <v>702</v>
      </c>
      <c r="BM26" s="231" t="s">
        <v>7599</v>
      </c>
      <c r="BS26" s="219" t="s">
        <v>2778</v>
      </c>
      <c r="BT26" s="70" t="s">
        <v>702</v>
      </c>
      <c r="BU26" s="70" t="s">
        <v>2524</v>
      </c>
      <c r="CI26" s="70" t="s">
        <v>3720</v>
      </c>
      <c r="CJ26" s="70" t="s">
        <v>702</v>
      </c>
      <c r="CK26" s="70" t="s">
        <v>2876</v>
      </c>
      <c r="CY26" s="69" t="s">
        <v>2359</v>
      </c>
      <c r="CZ26" s="69" t="s">
        <v>702</v>
      </c>
      <c r="DA26" s="69" t="s">
        <v>2360</v>
      </c>
      <c r="DK26" s="224" t="s">
        <v>3721</v>
      </c>
      <c r="DL26" s="208" t="s">
        <v>530</v>
      </c>
      <c r="DM26" s="208" t="s">
        <v>3522</v>
      </c>
      <c r="DW26" s="69" t="s">
        <v>3284</v>
      </c>
      <c r="DX26" s="69" t="s">
        <v>2504</v>
      </c>
      <c r="DY26" s="69" t="s">
        <v>7105</v>
      </c>
      <c r="EQ26" s="70" t="s">
        <v>957</v>
      </c>
      <c r="ER26" s="70" t="s">
        <v>911</v>
      </c>
      <c r="ES26" s="70" t="s">
        <v>958</v>
      </c>
      <c r="GA26" s="70" t="s">
        <v>300</v>
      </c>
      <c r="GB26" s="70" t="s">
        <v>530</v>
      </c>
      <c r="GC26" s="70" t="s">
        <v>74</v>
      </c>
      <c r="GE26" s="69" t="s">
        <v>3722</v>
      </c>
      <c r="GF26" s="69" t="s">
        <v>3524</v>
      </c>
      <c r="GG26" s="69" t="s">
        <v>3723</v>
      </c>
      <c r="GM26" s="70" t="s">
        <v>1859</v>
      </c>
      <c r="GN26" s="70" t="s">
        <v>702</v>
      </c>
      <c r="GO26" s="208" t="s">
        <v>7265</v>
      </c>
      <c r="GQ26" s="69" t="s">
        <v>7266</v>
      </c>
      <c r="GR26" s="69" t="s">
        <v>524</v>
      </c>
      <c r="GS26" s="69" t="s">
        <v>7267</v>
      </c>
      <c r="HO26" s="70" t="s">
        <v>7268</v>
      </c>
      <c r="HP26" s="70" t="s">
        <v>702</v>
      </c>
      <c r="HQ26" s="70" t="s">
        <v>7269</v>
      </c>
      <c r="HW26" s="70" t="s">
        <v>2044</v>
      </c>
      <c r="HX26" s="70" t="s">
        <v>702</v>
      </c>
      <c r="HY26" s="70" t="s">
        <v>2045</v>
      </c>
      <c r="II26" s="69" t="s">
        <v>3724</v>
      </c>
      <c r="IJ26" s="69" t="s">
        <v>530</v>
      </c>
      <c r="IU26" s="198" t="s">
        <v>7270</v>
      </c>
      <c r="IV26" s="198" t="s">
        <v>702</v>
      </c>
      <c r="IW26" s="198" t="s">
        <v>7271</v>
      </c>
      <c r="IY26" s="69" t="s">
        <v>2359</v>
      </c>
      <c r="IZ26" s="69" t="s">
        <v>702</v>
      </c>
      <c r="JA26" s="69" t="s">
        <v>2360</v>
      </c>
      <c r="JC26" s="70" t="s">
        <v>3725</v>
      </c>
      <c r="JD26" s="70" t="s">
        <v>702</v>
      </c>
      <c r="JE26" s="70" t="s">
        <v>3713</v>
      </c>
      <c r="JW26" s="70" t="s">
        <v>1724</v>
      </c>
      <c r="JX26" s="70" t="s">
        <v>702</v>
      </c>
      <c r="JY26" s="71" t="s">
        <v>7272</v>
      </c>
      <c r="LQ26" s="70" t="s">
        <v>2799</v>
      </c>
      <c r="LR26" s="71" t="s">
        <v>2800</v>
      </c>
      <c r="PF26" s="71">
        <v>15</v>
      </c>
      <c r="PG26" s="71" t="s">
        <v>1493</v>
      </c>
    </row>
    <row r="27" spans="34:435" ht="50.1" customHeight="1">
      <c r="AH27" s="70" t="s">
        <v>290</v>
      </c>
      <c r="AI27" s="70" t="s">
        <v>530</v>
      </c>
      <c r="AJ27" s="70" t="s">
        <v>80</v>
      </c>
      <c r="BC27" s="69" t="s">
        <v>2801</v>
      </c>
      <c r="BD27" s="69" t="s">
        <v>702</v>
      </c>
      <c r="BE27" s="74" t="s">
        <v>2802</v>
      </c>
      <c r="BK27" s="186" t="s">
        <v>283</v>
      </c>
      <c r="BL27" s="186" t="s">
        <v>702</v>
      </c>
      <c r="BM27" s="231" t="s">
        <v>7600</v>
      </c>
      <c r="BS27" s="70" t="s">
        <v>2785</v>
      </c>
      <c r="BT27" s="70" t="s">
        <v>702</v>
      </c>
      <c r="BU27" s="70" t="s">
        <v>2786</v>
      </c>
      <c r="CI27" s="70" t="s">
        <v>3726</v>
      </c>
      <c r="CJ27" s="70" t="s">
        <v>702</v>
      </c>
      <c r="CK27" s="70" t="s">
        <v>2876</v>
      </c>
      <c r="CY27" s="69" t="s">
        <v>2361</v>
      </c>
      <c r="CZ27" s="69" t="s">
        <v>702</v>
      </c>
      <c r="DA27" s="69" t="s">
        <v>2362</v>
      </c>
      <c r="DK27" s="224" t="s">
        <v>3727</v>
      </c>
      <c r="DL27" s="208" t="s">
        <v>530</v>
      </c>
      <c r="DM27" s="208" t="s">
        <v>3522</v>
      </c>
      <c r="DW27" s="69" t="s">
        <v>3285</v>
      </c>
      <c r="DX27" s="69" t="s">
        <v>2504</v>
      </c>
      <c r="DY27" s="69" t="s">
        <v>7105</v>
      </c>
      <c r="EQ27" s="70" t="s">
        <v>959</v>
      </c>
      <c r="ER27" s="70" t="s">
        <v>911</v>
      </c>
      <c r="ES27" s="70" t="s">
        <v>7601</v>
      </c>
      <c r="GA27" s="70" t="s">
        <v>302</v>
      </c>
      <c r="GB27" s="70" t="s">
        <v>530</v>
      </c>
      <c r="GC27" s="70" t="s">
        <v>74</v>
      </c>
      <c r="GE27" s="69" t="s">
        <v>3728</v>
      </c>
      <c r="GF27" s="69" t="s">
        <v>3524</v>
      </c>
      <c r="GG27" s="69" t="s">
        <v>3729</v>
      </c>
      <c r="GM27" s="70" t="s">
        <v>2049</v>
      </c>
      <c r="GN27" s="70" t="s">
        <v>702</v>
      </c>
      <c r="GO27" s="208" t="s">
        <v>7273</v>
      </c>
      <c r="HO27" s="70" t="s">
        <v>833</v>
      </c>
      <c r="HP27" s="70" t="s">
        <v>702</v>
      </c>
      <c r="HQ27" s="70" t="s">
        <v>1723</v>
      </c>
      <c r="HW27" s="70" t="s">
        <v>2050</v>
      </c>
      <c r="HX27" s="70" t="s">
        <v>702</v>
      </c>
      <c r="HY27" s="70" t="s">
        <v>2051</v>
      </c>
      <c r="II27" s="69" t="s">
        <v>3730</v>
      </c>
      <c r="IJ27" s="69" t="s">
        <v>530</v>
      </c>
      <c r="IU27" s="198" t="s">
        <v>7274</v>
      </c>
      <c r="IV27" s="198" t="s">
        <v>702</v>
      </c>
      <c r="IW27" s="198" t="s">
        <v>7275</v>
      </c>
      <c r="IY27" s="69" t="s">
        <v>2361</v>
      </c>
      <c r="IZ27" s="69" t="s">
        <v>702</v>
      </c>
      <c r="JA27" s="69" t="s">
        <v>2362</v>
      </c>
      <c r="JC27" s="70" t="s">
        <v>3731</v>
      </c>
      <c r="JD27" s="70" t="s">
        <v>702</v>
      </c>
      <c r="JE27" s="70" t="s">
        <v>3572</v>
      </c>
      <c r="JW27" s="70" t="s">
        <v>1725</v>
      </c>
      <c r="JX27" s="70" t="s">
        <v>702</v>
      </c>
      <c r="JY27" s="71" t="s">
        <v>7276</v>
      </c>
      <c r="LQ27" s="70" t="s">
        <v>2804</v>
      </c>
      <c r="LR27" s="71" t="s">
        <v>2805</v>
      </c>
      <c r="PF27" s="71">
        <v>16</v>
      </c>
      <c r="PG27" s="71" t="s">
        <v>1495</v>
      </c>
    </row>
    <row r="28" spans="34:435" ht="50.1" customHeight="1">
      <c r="AH28" s="70" t="s">
        <v>1848</v>
      </c>
      <c r="AI28" s="70" t="s">
        <v>702</v>
      </c>
      <c r="AJ28" s="70" t="s">
        <v>7216</v>
      </c>
      <c r="BC28" s="69" t="s">
        <v>2806</v>
      </c>
      <c r="BD28" s="69" t="s">
        <v>702</v>
      </c>
      <c r="BE28" s="74" t="s">
        <v>2807</v>
      </c>
      <c r="BK28" s="186" t="s">
        <v>1482</v>
      </c>
      <c r="BL28" s="186" t="s">
        <v>702</v>
      </c>
      <c r="BM28" s="186" t="s">
        <v>1483</v>
      </c>
      <c r="BS28" s="70" t="s">
        <v>2793</v>
      </c>
      <c r="BT28" s="70" t="s">
        <v>702</v>
      </c>
      <c r="BU28" s="70" t="s">
        <v>2524</v>
      </c>
      <c r="CI28" s="70" t="s">
        <v>3732</v>
      </c>
      <c r="CJ28" s="70" t="s">
        <v>702</v>
      </c>
      <c r="CK28" s="70" t="s">
        <v>3733</v>
      </c>
      <c r="CY28" s="69" t="s">
        <v>2363</v>
      </c>
      <c r="CZ28" s="69" t="s">
        <v>702</v>
      </c>
      <c r="DA28" s="69" t="s">
        <v>2364</v>
      </c>
      <c r="DK28" s="224" t="s">
        <v>3734</v>
      </c>
      <c r="DL28" s="208" t="s">
        <v>530</v>
      </c>
      <c r="DM28" s="208" t="s">
        <v>3522</v>
      </c>
      <c r="DW28" s="69" t="s">
        <v>3286</v>
      </c>
      <c r="DX28" s="69" t="s">
        <v>2504</v>
      </c>
      <c r="DY28" s="69" t="s">
        <v>7105</v>
      </c>
      <c r="EQ28" s="70" t="s">
        <v>7277</v>
      </c>
      <c r="ER28" s="70" t="s">
        <v>911</v>
      </c>
      <c r="ES28" s="70" t="s">
        <v>7278</v>
      </c>
      <c r="GA28" s="70" t="s">
        <v>303</v>
      </c>
      <c r="GB28" s="70" t="s">
        <v>530</v>
      </c>
      <c r="GC28" s="70" t="s">
        <v>74</v>
      </c>
      <c r="GE28" s="69" t="s">
        <v>3735</v>
      </c>
      <c r="GF28" s="69" t="s">
        <v>3524</v>
      </c>
      <c r="GG28" s="69" t="s">
        <v>3736</v>
      </c>
      <c r="GM28" s="70" t="s">
        <v>2053</v>
      </c>
      <c r="GN28" s="70" t="s">
        <v>702</v>
      </c>
      <c r="GO28" s="208" t="s">
        <v>7279</v>
      </c>
      <c r="HO28" s="70" t="s">
        <v>868</v>
      </c>
      <c r="HP28" s="70" t="s">
        <v>702</v>
      </c>
      <c r="HQ28" s="70" t="s">
        <v>869</v>
      </c>
      <c r="HW28" s="70" t="s">
        <v>2054</v>
      </c>
      <c r="HX28" s="70" t="s">
        <v>702</v>
      </c>
      <c r="HY28" s="70" t="s">
        <v>2055</v>
      </c>
      <c r="II28" s="69" t="s">
        <v>3737</v>
      </c>
      <c r="IJ28" s="69" t="s">
        <v>530</v>
      </c>
      <c r="IU28" s="198" t="s">
        <v>2019</v>
      </c>
      <c r="IV28" s="198" t="s">
        <v>702</v>
      </c>
      <c r="IW28" s="198" t="s">
        <v>2020</v>
      </c>
      <c r="IY28" s="69" t="s">
        <v>2363</v>
      </c>
      <c r="IZ28" s="69" t="s">
        <v>702</v>
      </c>
      <c r="JA28" s="69" t="s">
        <v>2364</v>
      </c>
      <c r="JC28" s="70" t="s">
        <v>3738</v>
      </c>
      <c r="JD28" s="70" t="s">
        <v>702</v>
      </c>
      <c r="JE28" s="70" t="s">
        <v>3572</v>
      </c>
      <c r="JW28" s="70" t="s">
        <v>1726</v>
      </c>
      <c r="JX28" s="70" t="s">
        <v>702</v>
      </c>
      <c r="JY28" s="71" t="s">
        <v>1727</v>
      </c>
      <c r="LQ28" s="70" t="s">
        <v>2809</v>
      </c>
      <c r="LR28" s="71" t="s">
        <v>2810</v>
      </c>
      <c r="PF28" s="71">
        <v>17</v>
      </c>
      <c r="PG28" s="71" t="s">
        <v>1499</v>
      </c>
    </row>
    <row r="29" spans="34:435" ht="50.1" customHeight="1">
      <c r="AH29" s="70" t="s">
        <v>1849</v>
      </c>
      <c r="AI29" s="70" t="s">
        <v>702</v>
      </c>
      <c r="AJ29" s="70" t="s">
        <v>7220</v>
      </c>
      <c r="BC29" s="69" t="s">
        <v>2811</v>
      </c>
      <c r="BD29" s="69" t="s">
        <v>702</v>
      </c>
      <c r="BE29" s="74" t="s">
        <v>2812</v>
      </c>
      <c r="BK29" s="186" t="s">
        <v>715</v>
      </c>
      <c r="BL29" s="186" t="s">
        <v>702</v>
      </c>
      <c r="BM29" s="186" t="s">
        <v>2037</v>
      </c>
      <c r="BS29" s="70" t="s">
        <v>2798</v>
      </c>
      <c r="BT29" s="70" t="s">
        <v>702</v>
      </c>
      <c r="BU29" s="70" t="s">
        <v>2524</v>
      </c>
      <c r="CI29" s="70" t="s">
        <v>2818</v>
      </c>
      <c r="CJ29" s="70" t="s">
        <v>702</v>
      </c>
      <c r="CK29" s="70" t="s">
        <v>3739</v>
      </c>
      <c r="CY29" s="69" t="s">
        <v>2365</v>
      </c>
      <c r="CZ29" s="69" t="s">
        <v>702</v>
      </c>
      <c r="DA29" s="69" t="s">
        <v>2366</v>
      </c>
      <c r="DK29" s="224" t="s">
        <v>3740</v>
      </c>
      <c r="DL29" s="208" t="s">
        <v>530</v>
      </c>
      <c r="DM29" s="208" t="s">
        <v>3522</v>
      </c>
      <c r="DW29" s="69" t="s">
        <v>3287</v>
      </c>
      <c r="DX29" s="69" t="s">
        <v>2504</v>
      </c>
      <c r="DY29" s="69" t="s">
        <v>7105</v>
      </c>
      <c r="EQ29" s="70" t="s">
        <v>960</v>
      </c>
      <c r="ER29" s="70" t="s">
        <v>911</v>
      </c>
      <c r="ES29" s="70" t="s">
        <v>961</v>
      </c>
      <c r="GA29" s="70" t="s">
        <v>305</v>
      </c>
      <c r="GB29" s="70" t="s">
        <v>530</v>
      </c>
      <c r="GC29" s="70" t="s">
        <v>74</v>
      </c>
      <c r="GE29" s="69" t="s">
        <v>3741</v>
      </c>
      <c r="GF29" s="69" t="s">
        <v>3524</v>
      </c>
      <c r="GG29" s="69" t="s">
        <v>3742</v>
      </c>
      <c r="GM29" s="70" t="s">
        <v>2058</v>
      </c>
      <c r="GN29" s="70" t="s">
        <v>702</v>
      </c>
      <c r="GO29" s="208" t="s">
        <v>7280</v>
      </c>
      <c r="HO29" s="70" t="s">
        <v>840</v>
      </c>
      <c r="HP29" s="70" t="s">
        <v>702</v>
      </c>
      <c r="HQ29" s="70" t="s">
        <v>841</v>
      </c>
      <c r="HW29" s="70" t="s">
        <v>2059</v>
      </c>
      <c r="HX29" s="70" t="s">
        <v>702</v>
      </c>
      <c r="HY29" s="70" t="s">
        <v>2060</v>
      </c>
      <c r="II29" s="69" t="s">
        <v>3743</v>
      </c>
      <c r="IJ29" s="69" t="s">
        <v>530</v>
      </c>
      <c r="IU29" s="70" t="s">
        <v>844</v>
      </c>
      <c r="IV29" s="70" t="s">
        <v>702</v>
      </c>
      <c r="IW29" s="69" t="s">
        <v>1909</v>
      </c>
      <c r="IY29" s="69" t="s">
        <v>2365</v>
      </c>
      <c r="IZ29" s="69" t="s">
        <v>702</v>
      </c>
      <c r="JA29" s="69" t="s">
        <v>2366</v>
      </c>
      <c r="JC29" s="70" t="s">
        <v>3744</v>
      </c>
      <c r="JD29" s="70" t="s">
        <v>702</v>
      </c>
      <c r="JE29" s="70" t="s">
        <v>3713</v>
      </c>
      <c r="JW29" s="70" t="s">
        <v>1728</v>
      </c>
      <c r="JX29" s="70" t="s">
        <v>702</v>
      </c>
      <c r="JY29" s="71" t="s">
        <v>1729</v>
      </c>
      <c r="LQ29" s="70" t="s">
        <v>2814</v>
      </c>
      <c r="LR29" s="71" t="s">
        <v>2815</v>
      </c>
      <c r="PF29" s="71">
        <v>18</v>
      </c>
      <c r="PG29" s="71" t="s">
        <v>1501</v>
      </c>
    </row>
    <row r="30" spans="34:435" ht="50.1" customHeight="1">
      <c r="AH30" s="70" t="s">
        <v>292</v>
      </c>
      <c r="AI30" s="70" t="s">
        <v>530</v>
      </c>
      <c r="AJ30" s="70" t="s">
        <v>74</v>
      </c>
      <c r="BC30" s="69" t="s">
        <v>2816</v>
      </c>
      <c r="BD30" s="69" t="s">
        <v>702</v>
      </c>
      <c r="BE30" s="74" t="s">
        <v>2817</v>
      </c>
      <c r="BK30" s="70" t="s">
        <v>7281</v>
      </c>
      <c r="BL30" s="70" t="s">
        <v>702</v>
      </c>
      <c r="BM30" s="70" t="s">
        <v>7282</v>
      </c>
      <c r="BS30" s="219" t="s">
        <v>2803</v>
      </c>
      <c r="BT30" s="70" t="s">
        <v>702</v>
      </c>
      <c r="BU30" s="70" t="s">
        <v>2524</v>
      </c>
      <c r="CI30" s="70" t="s">
        <v>3745</v>
      </c>
      <c r="CJ30" s="70" t="s">
        <v>702</v>
      </c>
      <c r="CK30" s="70" t="s">
        <v>3746</v>
      </c>
      <c r="CY30" s="69" t="s">
        <v>2367</v>
      </c>
      <c r="CZ30" s="69" t="s">
        <v>702</v>
      </c>
      <c r="DA30" s="69" t="s">
        <v>2368</v>
      </c>
      <c r="DK30" s="224" t="s">
        <v>3747</v>
      </c>
      <c r="DL30" s="208" t="s">
        <v>530</v>
      </c>
      <c r="DM30" s="208" t="s">
        <v>3522</v>
      </c>
      <c r="DW30" s="69" t="s">
        <v>3288</v>
      </c>
      <c r="DX30" s="69" t="s">
        <v>2504</v>
      </c>
      <c r="DY30" s="69" t="s">
        <v>7105</v>
      </c>
      <c r="EQ30" s="70" t="s">
        <v>962</v>
      </c>
      <c r="ER30" s="70" t="s">
        <v>911</v>
      </c>
      <c r="ES30" s="70" t="s">
        <v>963</v>
      </c>
      <c r="GA30" s="70" t="s">
        <v>307</v>
      </c>
      <c r="GB30" s="70" t="s">
        <v>530</v>
      </c>
      <c r="GC30" s="70" t="s">
        <v>74</v>
      </c>
      <c r="GE30" s="69" t="s">
        <v>3748</v>
      </c>
      <c r="GF30" s="69" t="s">
        <v>3524</v>
      </c>
      <c r="GG30" s="69" t="s">
        <v>3749</v>
      </c>
      <c r="GM30" s="70" t="s">
        <v>1860</v>
      </c>
      <c r="GN30" s="70" t="s">
        <v>702</v>
      </c>
      <c r="GO30" s="208" t="s">
        <v>7283</v>
      </c>
      <c r="HO30" s="70" t="s">
        <v>866</v>
      </c>
      <c r="HP30" s="70" t="s">
        <v>702</v>
      </c>
      <c r="HQ30" s="70" t="s">
        <v>867</v>
      </c>
      <c r="HW30" s="70" t="s">
        <v>2063</v>
      </c>
      <c r="HX30" s="70" t="s">
        <v>702</v>
      </c>
      <c r="HY30" s="70" t="s">
        <v>2064</v>
      </c>
      <c r="II30" s="69" t="s">
        <v>3750</v>
      </c>
      <c r="IJ30" s="69" t="s">
        <v>530</v>
      </c>
      <c r="IU30" s="198" t="s">
        <v>7284</v>
      </c>
      <c r="IV30" s="198" t="s">
        <v>702</v>
      </c>
      <c r="IW30" s="198" t="s">
        <v>7285</v>
      </c>
      <c r="IY30" s="69" t="s">
        <v>2367</v>
      </c>
      <c r="IZ30" s="69" t="s">
        <v>702</v>
      </c>
      <c r="JA30" s="69" t="s">
        <v>2368</v>
      </c>
      <c r="JC30" s="70" t="s">
        <v>3751</v>
      </c>
      <c r="JD30" s="70" t="s">
        <v>702</v>
      </c>
      <c r="JE30" s="70" t="s">
        <v>3713</v>
      </c>
      <c r="JW30" s="70" t="s">
        <v>1730</v>
      </c>
      <c r="JX30" s="70" t="s">
        <v>702</v>
      </c>
      <c r="JY30" s="71" t="s">
        <v>7286</v>
      </c>
      <c r="LQ30" s="70" t="s">
        <v>2820</v>
      </c>
      <c r="LR30" s="71" t="s">
        <v>2821</v>
      </c>
      <c r="PF30" s="71">
        <v>19</v>
      </c>
      <c r="PG30" s="71" t="s">
        <v>1503</v>
      </c>
    </row>
    <row r="31" spans="34:435" ht="50.1" customHeight="1">
      <c r="AH31" s="70" t="s">
        <v>294</v>
      </c>
      <c r="AI31" s="70" t="s">
        <v>530</v>
      </c>
      <c r="AJ31" s="70" t="s">
        <v>74</v>
      </c>
      <c r="BC31" s="69" t="s">
        <v>2822</v>
      </c>
      <c r="BD31" s="69" t="s">
        <v>702</v>
      </c>
      <c r="BE31" s="74" t="s">
        <v>2823</v>
      </c>
      <c r="BK31" s="186" t="s">
        <v>870</v>
      </c>
      <c r="BL31" s="186" t="s">
        <v>702</v>
      </c>
      <c r="BM31" s="186" t="s">
        <v>2040</v>
      </c>
      <c r="BS31" s="70" t="s">
        <v>2808</v>
      </c>
      <c r="BT31" s="70" t="s">
        <v>702</v>
      </c>
      <c r="BU31" s="70" t="s">
        <v>2524</v>
      </c>
      <c r="CI31" s="70" t="s">
        <v>3752</v>
      </c>
      <c r="CJ31" s="70" t="s">
        <v>702</v>
      </c>
      <c r="CK31" s="70" t="s">
        <v>2876</v>
      </c>
      <c r="CY31" s="69" t="s">
        <v>2369</v>
      </c>
      <c r="CZ31" s="69" t="s">
        <v>702</v>
      </c>
      <c r="DA31" s="69" t="s">
        <v>2370</v>
      </c>
      <c r="DK31" s="224" t="s">
        <v>3753</v>
      </c>
      <c r="DL31" s="208" t="s">
        <v>530</v>
      </c>
      <c r="DM31" s="208" t="s">
        <v>3522</v>
      </c>
      <c r="DW31" s="69" t="s">
        <v>3289</v>
      </c>
      <c r="DX31" s="69" t="s">
        <v>2504</v>
      </c>
      <c r="DY31" s="69" t="s">
        <v>7105</v>
      </c>
      <c r="EQ31" s="70" t="s">
        <v>964</v>
      </c>
      <c r="ER31" s="70" t="s">
        <v>911</v>
      </c>
      <c r="ES31" s="70" t="s">
        <v>965</v>
      </c>
      <c r="GA31" s="70" t="s">
        <v>309</v>
      </c>
      <c r="GB31" s="70" t="s">
        <v>530</v>
      </c>
      <c r="GC31" s="70" t="s">
        <v>74</v>
      </c>
      <c r="GE31" s="69" t="s">
        <v>3635</v>
      </c>
      <c r="GF31" s="69" t="s">
        <v>3524</v>
      </c>
      <c r="GG31" s="69" t="s">
        <v>3754</v>
      </c>
      <c r="GM31" s="70" t="s">
        <v>2068</v>
      </c>
      <c r="GN31" s="70" t="s">
        <v>702</v>
      </c>
      <c r="GO31" s="208" t="s">
        <v>7287</v>
      </c>
      <c r="HO31" s="70" t="s">
        <v>857</v>
      </c>
      <c r="HP31" s="70" t="s">
        <v>702</v>
      </c>
      <c r="HQ31" s="70" t="s">
        <v>858</v>
      </c>
      <c r="HW31" s="70" t="s">
        <v>2069</v>
      </c>
      <c r="HX31" s="70" t="s">
        <v>702</v>
      </c>
      <c r="HY31" s="70" t="s">
        <v>2070</v>
      </c>
      <c r="II31" s="69" t="s">
        <v>3755</v>
      </c>
      <c r="IJ31" s="69" t="s">
        <v>530</v>
      </c>
      <c r="IU31" s="209" t="s">
        <v>847</v>
      </c>
      <c r="IV31" s="209" t="s">
        <v>151</v>
      </c>
      <c r="IW31" s="207" t="s">
        <v>848</v>
      </c>
      <c r="IY31" s="69" t="s">
        <v>2369</v>
      </c>
      <c r="IZ31" s="69" t="s">
        <v>702</v>
      </c>
      <c r="JA31" s="69" t="s">
        <v>2370</v>
      </c>
      <c r="JC31" s="70" t="s">
        <v>3756</v>
      </c>
      <c r="JD31" s="70" t="s">
        <v>702</v>
      </c>
      <c r="JE31" s="70" t="s">
        <v>3713</v>
      </c>
      <c r="JW31" s="70" t="s">
        <v>1731</v>
      </c>
      <c r="JX31" s="70" t="s">
        <v>702</v>
      </c>
      <c r="JY31" s="71" t="s">
        <v>7288</v>
      </c>
      <c r="LQ31" s="70" t="s">
        <v>2825</v>
      </c>
      <c r="LR31" s="71" t="s">
        <v>2826</v>
      </c>
      <c r="PF31" s="71">
        <v>20</v>
      </c>
      <c r="PG31" s="71" t="s">
        <v>1504</v>
      </c>
    </row>
    <row r="32" spans="34:435" ht="50.1" customHeight="1">
      <c r="AH32" s="70" t="s">
        <v>296</v>
      </c>
      <c r="AI32" s="70" t="s">
        <v>530</v>
      </c>
      <c r="AJ32" s="70" t="s">
        <v>74</v>
      </c>
      <c r="BC32" s="69" t="s">
        <v>2827</v>
      </c>
      <c r="BD32" s="69" t="s">
        <v>702</v>
      </c>
      <c r="BE32" s="74" t="s">
        <v>2828</v>
      </c>
      <c r="BK32" s="70" t="s">
        <v>7289</v>
      </c>
      <c r="BL32" s="70" t="s">
        <v>702</v>
      </c>
      <c r="BM32" s="70" t="s">
        <v>7290</v>
      </c>
      <c r="BS32" s="70" t="s">
        <v>2813</v>
      </c>
      <c r="BT32" s="70" t="s">
        <v>702</v>
      </c>
      <c r="BU32" s="70" t="s">
        <v>2524</v>
      </c>
      <c r="CI32" s="70" t="s">
        <v>3757</v>
      </c>
      <c r="CJ32" s="70" t="s">
        <v>702</v>
      </c>
      <c r="CK32" s="70" t="s">
        <v>2876</v>
      </c>
      <c r="CY32" s="69" t="s">
        <v>2371</v>
      </c>
      <c r="CZ32" s="69" t="s">
        <v>702</v>
      </c>
      <c r="DA32" s="69" t="s">
        <v>2372</v>
      </c>
      <c r="DK32" s="224" t="s">
        <v>3758</v>
      </c>
      <c r="DL32" s="208" t="s">
        <v>530</v>
      </c>
      <c r="DM32" s="208" t="s">
        <v>3522</v>
      </c>
      <c r="DW32" s="69" t="s">
        <v>3290</v>
      </c>
      <c r="DX32" s="69" t="s">
        <v>2504</v>
      </c>
      <c r="DY32" s="69" t="s">
        <v>7105</v>
      </c>
      <c r="EQ32" s="70" t="s">
        <v>966</v>
      </c>
      <c r="ER32" s="70" t="s">
        <v>911</v>
      </c>
      <c r="ES32" s="70" t="s">
        <v>967</v>
      </c>
      <c r="GA32" s="70" t="s">
        <v>311</v>
      </c>
      <c r="GB32" s="70" t="s">
        <v>530</v>
      </c>
      <c r="GC32" s="70" t="s">
        <v>74</v>
      </c>
      <c r="GE32" s="69" t="s">
        <v>3759</v>
      </c>
      <c r="GF32" s="69" t="s">
        <v>3524</v>
      </c>
      <c r="GG32" s="69" t="s">
        <v>3760</v>
      </c>
      <c r="GM32" s="70" t="s">
        <v>1861</v>
      </c>
      <c r="GN32" s="70" t="s">
        <v>702</v>
      </c>
      <c r="GO32" s="208" t="s">
        <v>7291</v>
      </c>
      <c r="HO32" s="70" t="s">
        <v>860</v>
      </c>
      <c r="HP32" s="70" t="s">
        <v>702</v>
      </c>
      <c r="HQ32" s="70" t="s">
        <v>861</v>
      </c>
      <c r="HW32" s="70" t="s">
        <v>2074</v>
      </c>
      <c r="HX32" s="70" t="s">
        <v>702</v>
      </c>
      <c r="HY32" s="70" t="s">
        <v>2075</v>
      </c>
      <c r="II32" s="69" t="s">
        <v>3761</v>
      </c>
      <c r="IJ32" s="69" t="s">
        <v>530</v>
      </c>
      <c r="IU32" s="198" t="s">
        <v>847</v>
      </c>
      <c r="IV32" s="198" t="s">
        <v>702</v>
      </c>
      <c r="IW32" s="198" t="s">
        <v>7292</v>
      </c>
      <c r="IY32" s="69" t="s">
        <v>2371</v>
      </c>
      <c r="IZ32" s="69" t="s">
        <v>702</v>
      </c>
      <c r="JA32" s="69" t="s">
        <v>2372</v>
      </c>
      <c r="JC32" s="70" t="s">
        <v>3762</v>
      </c>
      <c r="JD32" s="70" t="s">
        <v>702</v>
      </c>
      <c r="JE32" s="70" t="s">
        <v>3572</v>
      </c>
      <c r="JW32" s="70" t="s">
        <v>1734</v>
      </c>
      <c r="JX32" s="70" t="s">
        <v>702</v>
      </c>
      <c r="JY32" s="71" t="s">
        <v>1735</v>
      </c>
      <c r="LQ32" s="70" t="s">
        <v>2831</v>
      </c>
      <c r="LR32" s="71" t="s">
        <v>2832</v>
      </c>
      <c r="PF32" s="71">
        <v>21</v>
      </c>
      <c r="PG32" s="71" t="s">
        <v>1505</v>
      </c>
    </row>
    <row r="33" spans="34:423" ht="50.1" customHeight="1">
      <c r="AH33" s="70" t="s">
        <v>298</v>
      </c>
      <c r="AI33" s="70" t="s">
        <v>530</v>
      </c>
      <c r="AJ33" s="70" t="s">
        <v>74</v>
      </c>
      <c r="BC33" s="69" t="s">
        <v>2833</v>
      </c>
      <c r="BD33" s="69" t="s">
        <v>702</v>
      </c>
      <c r="BE33" s="74" t="s">
        <v>2834</v>
      </c>
      <c r="BK33" s="186" t="s">
        <v>285</v>
      </c>
      <c r="BL33" s="186" t="s">
        <v>702</v>
      </c>
      <c r="BM33" s="186" t="s">
        <v>2043</v>
      </c>
      <c r="BS33" s="70" t="s">
        <v>2818</v>
      </c>
      <c r="BT33" s="70" t="s">
        <v>702</v>
      </c>
      <c r="BU33" s="70" t="s">
        <v>2819</v>
      </c>
      <c r="CI33" s="70" t="s">
        <v>3763</v>
      </c>
      <c r="CJ33" s="70" t="s">
        <v>702</v>
      </c>
      <c r="CK33" s="70" t="s">
        <v>2876</v>
      </c>
      <c r="CY33" s="69" t="s">
        <v>2373</v>
      </c>
      <c r="CZ33" s="69" t="s">
        <v>702</v>
      </c>
      <c r="DA33" s="69" t="s">
        <v>2374</v>
      </c>
      <c r="DK33" s="224" t="s">
        <v>3764</v>
      </c>
      <c r="DL33" s="208" t="s">
        <v>702</v>
      </c>
      <c r="DM33" s="208" t="s">
        <v>7556</v>
      </c>
      <c r="DW33" s="69" t="s">
        <v>3291</v>
      </c>
      <c r="DX33" s="69" t="s">
        <v>2504</v>
      </c>
      <c r="DY33" s="69" t="s">
        <v>7105</v>
      </c>
      <c r="EQ33" s="70" t="s">
        <v>968</v>
      </c>
      <c r="ER33" s="70" t="s">
        <v>911</v>
      </c>
      <c r="ES33" s="70" t="s">
        <v>969</v>
      </c>
      <c r="GA33" s="70" t="s">
        <v>313</v>
      </c>
      <c r="GB33" s="70" t="s">
        <v>530</v>
      </c>
      <c r="GC33" s="70" t="s">
        <v>74</v>
      </c>
      <c r="GE33" s="69" t="s">
        <v>3765</v>
      </c>
      <c r="GF33" s="69" t="s">
        <v>3524</v>
      </c>
      <c r="GG33" s="69" t="s">
        <v>3766</v>
      </c>
      <c r="GM33" s="70" t="s">
        <v>1862</v>
      </c>
      <c r="GN33" s="70" t="s">
        <v>702</v>
      </c>
      <c r="GO33" s="208" t="s">
        <v>7293</v>
      </c>
      <c r="HO33" s="70" t="s">
        <v>1732</v>
      </c>
      <c r="HP33" s="70" t="s">
        <v>702</v>
      </c>
      <c r="HQ33" s="70" t="s">
        <v>1733</v>
      </c>
      <c r="HW33" s="70" t="s">
        <v>2077</v>
      </c>
      <c r="HX33" s="70" t="s">
        <v>702</v>
      </c>
      <c r="HY33" s="70" t="s">
        <v>2078</v>
      </c>
      <c r="II33" s="69" t="s">
        <v>3767</v>
      </c>
      <c r="IJ33" s="69" t="s">
        <v>530</v>
      </c>
      <c r="IU33" s="205" t="s">
        <v>2028</v>
      </c>
      <c r="IV33" s="205" t="s">
        <v>702</v>
      </c>
      <c r="IW33" s="204" t="s">
        <v>2029</v>
      </c>
      <c r="IY33" s="69" t="s">
        <v>2373</v>
      </c>
      <c r="IZ33" s="69" t="s">
        <v>702</v>
      </c>
      <c r="JA33" s="69" t="s">
        <v>2374</v>
      </c>
      <c r="JC33" s="70" t="s">
        <v>3768</v>
      </c>
      <c r="JD33" s="70" t="s">
        <v>702</v>
      </c>
      <c r="JE33" s="70" t="s">
        <v>3769</v>
      </c>
      <c r="JW33" s="70" t="s">
        <v>1738</v>
      </c>
      <c r="JX33" s="70" t="s">
        <v>702</v>
      </c>
      <c r="JY33" s="71" t="s">
        <v>7294</v>
      </c>
      <c r="LQ33" s="70" t="s">
        <v>2837</v>
      </c>
      <c r="LR33" s="71" t="s">
        <v>2838</v>
      </c>
      <c r="PF33" s="71">
        <v>22</v>
      </c>
      <c r="PG33" s="71" t="s">
        <v>1508</v>
      </c>
    </row>
    <row r="34" spans="34:423" ht="50.1" customHeight="1">
      <c r="AH34" s="70" t="s">
        <v>300</v>
      </c>
      <c r="AI34" s="70" t="s">
        <v>530</v>
      </c>
      <c r="AJ34" s="70" t="s">
        <v>74</v>
      </c>
      <c r="BC34" s="69" t="s">
        <v>2839</v>
      </c>
      <c r="BD34" s="69" t="s">
        <v>702</v>
      </c>
      <c r="BE34" s="74" t="s">
        <v>2840</v>
      </c>
      <c r="BK34" s="186" t="s">
        <v>716</v>
      </c>
      <c r="BL34" s="186" t="s">
        <v>702</v>
      </c>
      <c r="BM34" s="186" t="s">
        <v>2048</v>
      </c>
      <c r="BS34" s="219" t="s">
        <v>2824</v>
      </c>
      <c r="BT34" s="70" t="s">
        <v>702</v>
      </c>
      <c r="BU34" s="70" t="s">
        <v>2524</v>
      </c>
      <c r="CI34" s="70" t="s">
        <v>3770</v>
      </c>
      <c r="CJ34" s="70" t="s">
        <v>702</v>
      </c>
      <c r="CK34" s="70" t="s">
        <v>3771</v>
      </c>
      <c r="CY34" s="69" t="s">
        <v>2375</v>
      </c>
      <c r="CZ34" s="69" t="s">
        <v>702</v>
      </c>
      <c r="DA34" s="69" t="s">
        <v>2376</v>
      </c>
      <c r="DK34" s="224" t="s">
        <v>3772</v>
      </c>
      <c r="DL34" s="208" t="s">
        <v>530</v>
      </c>
      <c r="DM34" s="208" t="s">
        <v>3522</v>
      </c>
      <c r="DW34" s="69" t="s">
        <v>3292</v>
      </c>
      <c r="DX34" s="69" t="s">
        <v>2504</v>
      </c>
      <c r="DY34" s="69" t="s">
        <v>7105</v>
      </c>
      <c r="EQ34" s="70" t="s">
        <v>970</v>
      </c>
      <c r="ER34" s="70" t="s">
        <v>911</v>
      </c>
      <c r="ES34" s="70" t="s">
        <v>971</v>
      </c>
      <c r="GA34" s="70" t="s">
        <v>315</v>
      </c>
      <c r="GB34" s="70" t="s">
        <v>530</v>
      </c>
      <c r="GC34" s="70" t="s">
        <v>74</v>
      </c>
      <c r="GE34" s="69" t="s">
        <v>3773</v>
      </c>
      <c r="GF34" s="69" t="s">
        <v>3524</v>
      </c>
      <c r="GG34" s="69" t="s">
        <v>3774</v>
      </c>
      <c r="GM34" s="70" t="s">
        <v>2079</v>
      </c>
      <c r="GN34" s="70" t="s">
        <v>702</v>
      </c>
      <c r="GO34" s="208" t="s">
        <v>7295</v>
      </c>
      <c r="HO34" s="70" t="s">
        <v>1736</v>
      </c>
      <c r="HP34" s="70" t="s">
        <v>702</v>
      </c>
      <c r="HQ34" s="70" t="s">
        <v>1737</v>
      </c>
      <c r="HW34" s="70" t="s">
        <v>2080</v>
      </c>
      <c r="HX34" s="70" t="s">
        <v>702</v>
      </c>
      <c r="HY34" s="70" t="s">
        <v>2081</v>
      </c>
      <c r="II34" s="69" t="s">
        <v>3775</v>
      </c>
      <c r="IJ34" s="69" t="s">
        <v>530</v>
      </c>
      <c r="IU34" s="205" t="s">
        <v>7602</v>
      </c>
      <c r="IV34" s="205" t="s">
        <v>702</v>
      </c>
      <c r="IW34" s="204" t="s">
        <v>7603</v>
      </c>
      <c r="IY34" s="69" t="s">
        <v>2375</v>
      </c>
      <c r="IZ34" s="69" t="s">
        <v>702</v>
      </c>
      <c r="JA34" s="69" t="s">
        <v>2376</v>
      </c>
      <c r="JC34" s="70" t="s">
        <v>3776</v>
      </c>
      <c r="JD34" s="70" t="s">
        <v>702</v>
      </c>
      <c r="JE34" s="70" t="s">
        <v>3713</v>
      </c>
      <c r="JW34" s="70" t="s">
        <v>1739</v>
      </c>
      <c r="JX34" s="70" t="s">
        <v>702</v>
      </c>
      <c r="JY34" s="71" t="s">
        <v>7296</v>
      </c>
      <c r="LQ34" s="70" t="s">
        <v>2842</v>
      </c>
      <c r="LR34" s="71" t="s">
        <v>2843</v>
      </c>
      <c r="PF34" s="71">
        <v>23</v>
      </c>
      <c r="PG34" s="71" t="s">
        <v>1509</v>
      </c>
    </row>
    <row r="35" spans="34:423" ht="50.1" customHeight="1">
      <c r="AH35" s="70" t="s">
        <v>302</v>
      </c>
      <c r="AI35" s="70" t="s">
        <v>530</v>
      </c>
      <c r="AJ35" s="70" t="s">
        <v>74</v>
      </c>
      <c r="BC35" s="69" t="s">
        <v>2844</v>
      </c>
      <c r="BD35" s="69" t="s">
        <v>702</v>
      </c>
      <c r="BE35" s="74" t="s">
        <v>2845</v>
      </c>
      <c r="BK35" s="186" t="s">
        <v>287</v>
      </c>
      <c r="BL35" s="186" t="s">
        <v>702</v>
      </c>
      <c r="BM35" s="186" t="s">
        <v>2052</v>
      </c>
      <c r="BS35" s="70" t="s">
        <v>2829</v>
      </c>
      <c r="BT35" s="70" t="s">
        <v>702</v>
      </c>
      <c r="BU35" s="70" t="s">
        <v>2830</v>
      </c>
      <c r="CI35" s="70" t="s">
        <v>1449</v>
      </c>
      <c r="CJ35" s="70" t="s">
        <v>530</v>
      </c>
      <c r="CK35" s="70" t="s">
        <v>1450</v>
      </c>
      <c r="CY35" s="69" t="s">
        <v>2377</v>
      </c>
      <c r="CZ35" s="69" t="s">
        <v>702</v>
      </c>
      <c r="DA35" s="69" t="s">
        <v>2378</v>
      </c>
      <c r="DK35" s="224" t="s">
        <v>3777</v>
      </c>
      <c r="DL35" s="208" t="s">
        <v>530</v>
      </c>
      <c r="DM35" s="208" t="s">
        <v>3522</v>
      </c>
      <c r="DW35" s="69" t="s">
        <v>3293</v>
      </c>
      <c r="DX35" s="69" t="s">
        <v>2504</v>
      </c>
      <c r="DY35" s="69" t="s">
        <v>7105</v>
      </c>
      <c r="EQ35" s="70" t="s">
        <v>972</v>
      </c>
      <c r="ER35" s="70" t="s">
        <v>911</v>
      </c>
      <c r="ES35" s="70" t="s">
        <v>7106</v>
      </c>
      <c r="GA35" s="70" t="s">
        <v>317</v>
      </c>
      <c r="GB35" s="70" t="s">
        <v>530</v>
      </c>
      <c r="GC35" s="70" t="s">
        <v>74</v>
      </c>
      <c r="GE35" s="69" t="s">
        <v>3778</v>
      </c>
      <c r="GF35" s="69" t="s">
        <v>3524</v>
      </c>
      <c r="GG35" s="69" t="s">
        <v>3779</v>
      </c>
      <c r="GM35" s="70" t="s">
        <v>2083</v>
      </c>
      <c r="GN35" s="70" t="s">
        <v>702</v>
      </c>
      <c r="GO35" s="208" t="s">
        <v>7297</v>
      </c>
      <c r="HO35" s="70" t="s">
        <v>864</v>
      </c>
      <c r="HP35" s="70" t="s">
        <v>702</v>
      </c>
      <c r="HQ35" s="70" t="s">
        <v>865</v>
      </c>
      <c r="HW35" s="70" t="s">
        <v>2084</v>
      </c>
      <c r="HX35" s="70" t="s">
        <v>702</v>
      </c>
      <c r="HY35" s="70" t="s">
        <v>2085</v>
      </c>
      <c r="II35" s="69" t="s">
        <v>3780</v>
      </c>
      <c r="IJ35" s="69" t="s">
        <v>530</v>
      </c>
      <c r="IU35" s="205" t="s">
        <v>2035</v>
      </c>
      <c r="IV35" s="205" t="s">
        <v>702</v>
      </c>
      <c r="IW35" s="204" t="s">
        <v>2036</v>
      </c>
      <c r="IY35" s="69" t="s">
        <v>2377</v>
      </c>
      <c r="IZ35" s="69" t="s">
        <v>702</v>
      </c>
      <c r="JA35" s="69" t="s">
        <v>2378</v>
      </c>
      <c r="JC35" s="70" t="s">
        <v>3781</v>
      </c>
      <c r="JD35" s="70" t="s">
        <v>702</v>
      </c>
      <c r="JE35" s="70" t="s">
        <v>3713</v>
      </c>
      <c r="JW35" s="70" t="s">
        <v>1740</v>
      </c>
      <c r="JX35" s="70" t="s">
        <v>702</v>
      </c>
      <c r="JY35" s="71" t="s">
        <v>7298</v>
      </c>
      <c r="LQ35" s="70" t="s">
        <v>2847</v>
      </c>
      <c r="LR35" s="71" t="s">
        <v>2848</v>
      </c>
      <c r="PF35" s="71">
        <v>24</v>
      </c>
      <c r="PG35" s="71" t="s">
        <v>1510</v>
      </c>
    </row>
    <row r="36" spans="34:423" ht="50.1" customHeight="1">
      <c r="AH36" s="70" t="s">
        <v>303</v>
      </c>
      <c r="AI36" s="70" t="s">
        <v>530</v>
      </c>
      <c r="AJ36" s="70" t="s">
        <v>74</v>
      </c>
      <c r="BC36" s="69" t="s">
        <v>2849</v>
      </c>
      <c r="BD36" s="69" t="s">
        <v>702</v>
      </c>
      <c r="BE36" s="74" t="s">
        <v>2850</v>
      </c>
      <c r="BK36" s="186" t="s">
        <v>1496</v>
      </c>
      <c r="BL36" s="186" t="s">
        <v>702</v>
      </c>
      <c r="BM36" s="186" t="s">
        <v>1497</v>
      </c>
      <c r="BS36" s="70" t="s">
        <v>2835</v>
      </c>
      <c r="BT36" s="70" t="s">
        <v>702</v>
      </c>
      <c r="BU36" s="70" t="s">
        <v>2836</v>
      </c>
      <c r="CI36" s="70" t="s">
        <v>526</v>
      </c>
      <c r="CJ36" s="70" t="s">
        <v>530</v>
      </c>
      <c r="CK36" s="70" t="s">
        <v>236</v>
      </c>
      <c r="CY36" s="69" t="s">
        <v>2379</v>
      </c>
      <c r="CZ36" s="69" t="s">
        <v>702</v>
      </c>
      <c r="DA36" s="69" t="s">
        <v>2380</v>
      </c>
      <c r="DK36" s="224" t="s">
        <v>3782</v>
      </c>
      <c r="DL36" s="208" t="s">
        <v>530</v>
      </c>
      <c r="DM36" s="208" t="s">
        <v>3522</v>
      </c>
      <c r="DW36" s="69" t="s">
        <v>3294</v>
      </c>
      <c r="DX36" s="69" t="s">
        <v>2504</v>
      </c>
      <c r="DY36" s="69" t="s">
        <v>7105</v>
      </c>
      <c r="EQ36" s="70" t="s">
        <v>973</v>
      </c>
      <c r="ER36" s="70" t="s">
        <v>911</v>
      </c>
      <c r="ES36" s="70" t="s">
        <v>974</v>
      </c>
      <c r="GA36" s="70" t="s">
        <v>319</v>
      </c>
      <c r="GB36" s="70" t="s">
        <v>530</v>
      </c>
      <c r="GC36" s="70" t="s">
        <v>74</v>
      </c>
      <c r="GE36" s="69" t="s">
        <v>3783</v>
      </c>
      <c r="GF36" s="69" t="s">
        <v>3524</v>
      </c>
      <c r="GG36" s="69" t="s">
        <v>3784</v>
      </c>
      <c r="GM36" s="70" t="s">
        <v>2087</v>
      </c>
      <c r="GN36" s="70" t="s">
        <v>702</v>
      </c>
      <c r="GO36" s="208" t="s">
        <v>7299</v>
      </c>
      <c r="HO36" s="207" t="s">
        <v>842</v>
      </c>
      <c r="HP36" s="207" t="s">
        <v>702</v>
      </c>
      <c r="HQ36" s="207" t="s">
        <v>843</v>
      </c>
      <c r="HW36" s="70" t="s">
        <v>2088</v>
      </c>
      <c r="HX36" s="70" t="s">
        <v>702</v>
      </c>
      <c r="HY36" s="70" t="s">
        <v>2089</v>
      </c>
      <c r="II36" s="69" t="s">
        <v>3785</v>
      </c>
      <c r="IJ36" s="69" t="s">
        <v>530</v>
      </c>
      <c r="IU36" s="209" t="s">
        <v>215</v>
      </c>
      <c r="IV36" s="209" t="s">
        <v>151</v>
      </c>
      <c r="IW36" s="207" t="s">
        <v>1910</v>
      </c>
      <c r="IY36" s="69" t="s">
        <v>2379</v>
      </c>
      <c r="IZ36" s="69" t="s">
        <v>702</v>
      </c>
      <c r="JA36" s="69" t="s">
        <v>2380</v>
      </c>
      <c r="JC36" s="70" t="s">
        <v>3786</v>
      </c>
      <c r="JD36" s="70" t="s">
        <v>702</v>
      </c>
      <c r="JE36" s="70" t="s">
        <v>3713</v>
      </c>
      <c r="JW36" s="70" t="s">
        <v>1743</v>
      </c>
      <c r="JX36" s="70" t="s">
        <v>702</v>
      </c>
      <c r="JY36" s="71" t="s">
        <v>7300</v>
      </c>
      <c r="LQ36" s="70" t="s">
        <v>2853</v>
      </c>
      <c r="LR36" s="71" t="s">
        <v>2854</v>
      </c>
      <c r="PF36" s="71">
        <v>25</v>
      </c>
      <c r="PG36" s="71" t="s">
        <v>1512</v>
      </c>
    </row>
    <row r="37" spans="34:423" ht="50.1" customHeight="1">
      <c r="AH37" s="70" t="s">
        <v>1850</v>
      </c>
      <c r="AI37" s="70" t="s">
        <v>702</v>
      </c>
      <c r="AJ37" s="70" t="s">
        <v>7224</v>
      </c>
      <c r="BC37" s="69" t="s">
        <v>2855</v>
      </c>
      <c r="BD37" s="69" t="s">
        <v>702</v>
      </c>
      <c r="BE37" s="74" t="s">
        <v>2856</v>
      </c>
      <c r="BK37" s="186" t="s">
        <v>871</v>
      </c>
      <c r="BL37" s="186" t="s">
        <v>702</v>
      </c>
      <c r="BM37" s="186" t="s">
        <v>2062</v>
      </c>
      <c r="BS37" s="70" t="s">
        <v>2841</v>
      </c>
      <c r="BT37" s="70" t="s">
        <v>702</v>
      </c>
      <c r="BU37" s="70" t="s">
        <v>2524</v>
      </c>
      <c r="CI37" s="70" t="s">
        <v>2881</v>
      </c>
      <c r="CJ37" s="70" t="s">
        <v>702</v>
      </c>
      <c r="CK37" s="70" t="s">
        <v>2882</v>
      </c>
      <c r="CY37" s="69" t="s">
        <v>2381</v>
      </c>
      <c r="CZ37" s="69" t="s">
        <v>702</v>
      </c>
      <c r="DA37" s="69" t="s">
        <v>2382</v>
      </c>
      <c r="DK37" s="224" t="s">
        <v>3787</v>
      </c>
      <c r="DL37" s="208" t="s">
        <v>530</v>
      </c>
      <c r="DM37" s="208" t="s">
        <v>3522</v>
      </c>
      <c r="DW37" s="69" t="s">
        <v>923</v>
      </c>
      <c r="DX37" s="69" t="s">
        <v>2504</v>
      </c>
      <c r="DY37" s="69" t="s">
        <v>7105</v>
      </c>
      <c r="EQ37" s="70" t="s">
        <v>975</v>
      </c>
      <c r="ER37" s="70" t="s">
        <v>911</v>
      </c>
      <c r="ES37" s="70" t="s">
        <v>976</v>
      </c>
      <c r="GA37" s="70" t="s">
        <v>321</v>
      </c>
      <c r="GB37" s="70" t="s">
        <v>530</v>
      </c>
      <c r="GC37" s="70" t="s">
        <v>74</v>
      </c>
      <c r="GE37" s="69" t="s">
        <v>3788</v>
      </c>
      <c r="GF37" s="69" t="s">
        <v>3524</v>
      </c>
      <c r="GG37" s="69" t="s">
        <v>3789</v>
      </c>
      <c r="GM37" s="70" t="s">
        <v>2091</v>
      </c>
      <c r="GN37" s="70" t="s">
        <v>702</v>
      </c>
      <c r="GO37" s="208" t="s">
        <v>7301</v>
      </c>
      <c r="HO37" s="209" t="s">
        <v>1741</v>
      </c>
      <c r="HP37" s="209" t="s">
        <v>702</v>
      </c>
      <c r="HQ37" s="207" t="s">
        <v>1742</v>
      </c>
      <c r="HW37" s="70" t="s">
        <v>2092</v>
      </c>
      <c r="HX37" s="70" t="s">
        <v>702</v>
      </c>
      <c r="HY37" s="70" t="s">
        <v>2093</v>
      </c>
      <c r="II37" s="69" t="s">
        <v>3790</v>
      </c>
      <c r="IJ37" s="69" t="s">
        <v>530</v>
      </c>
      <c r="IU37" s="205" t="s">
        <v>7302</v>
      </c>
      <c r="IV37" s="205" t="s">
        <v>702</v>
      </c>
      <c r="IW37" s="204" t="s">
        <v>7303</v>
      </c>
      <c r="IY37" s="69" t="s">
        <v>2381</v>
      </c>
      <c r="IZ37" s="69" t="s">
        <v>702</v>
      </c>
      <c r="JA37" s="69" t="s">
        <v>2382</v>
      </c>
      <c r="JC37" s="70" t="s">
        <v>3796</v>
      </c>
      <c r="JD37" s="70" t="s">
        <v>702</v>
      </c>
      <c r="JE37" s="70" t="s">
        <v>3648</v>
      </c>
      <c r="JW37" s="70" t="s">
        <v>1744</v>
      </c>
      <c r="JX37" s="70" t="s">
        <v>702</v>
      </c>
      <c r="JY37" s="71" t="s">
        <v>1745</v>
      </c>
      <c r="LQ37" s="70" t="s">
        <v>2859</v>
      </c>
      <c r="LR37" s="71" t="s">
        <v>2860</v>
      </c>
      <c r="PF37" s="71">
        <v>26</v>
      </c>
      <c r="PG37" s="71" t="s">
        <v>1513</v>
      </c>
    </row>
    <row r="38" spans="34:423" ht="50.1" customHeight="1">
      <c r="AH38" s="70" t="s">
        <v>305</v>
      </c>
      <c r="AI38" s="70" t="s">
        <v>530</v>
      </c>
      <c r="AJ38" s="70" t="s">
        <v>74</v>
      </c>
      <c r="BC38" s="69" t="s">
        <v>2861</v>
      </c>
      <c r="BD38" s="69" t="s">
        <v>702</v>
      </c>
      <c r="BE38" s="74" t="s">
        <v>2862</v>
      </c>
      <c r="BK38" s="186" t="s">
        <v>1502</v>
      </c>
      <c r="BL38" s="186" t="s">
        <v>702</v>
      </c>
      <c r="BM38" s="186" t="s">
        <v>2067</v>
      </c>
      <c r="BS38" s="219" t="s">
        <v>2846</v>
      </c>
      <c r="BT38" s="70" t="s">
        <v>702</v>
      </c>
      <c r="BU38" s="70" t="s">
        <v>2524</v>
      </c>
      <c r="CI38" s="70" t="s">
        <v>3791</v>
      </c>
      <c r="CJ38" s="70" t="s">
        <v>702</v>
      </c>
      <c r="CK38" s="70" t="s">
        <v>2888</v>
      </c>
      <c r="CY38" s="69" t="s">
        <v>2383</v>
      </c>
      <c r="CZ38" s="69" t="s">
        <v>702</v>
      </c>
      <c r="DA38" s="69" t="s">
        <v>2384</v>
      </c>
      <c r="DK38" s="224" t="s">
        <v>3792</v>
      </c>
      <c r="DL38" s="208" t="s">
        <v>530</v>
      </c>
      <c r="DM38" s="208" t="s">
        <v>3522</v>
      </c>
      <c r="DW38" s="69" t="s">
        <v>955</v>
      </c>
      <c r="DX38" s="69" t="s">
        <v>2504</v>
      </c>
      <c r="DY38" s="69" t="s">
        <v>7105</v>
      </c>
      <c r="EQ38" s="70" t="s">
        <v>977</v>
      </c>
      <c r="ER38" s="70" t="s">
        <v>911</v>
      </c>
      <c r="ES38" s="70" t="s">
        <v>978</v>
      </c>
      <c r="GA38" s="70" t="s">
        <v>323</v>
      </c>
      <c r="GB38" s="70" t="s">
        <v>530</v>
      </c>
      <c r="GC38" s="70" t="s">
        <v>74</v>
      </c>
      <c r="GE38" s="69" t="s">
        <v>3793</v>
      </c>
      <c r="GF38" s="69" t="s">
        <v>3524</v>
      </c>
      <c r="GG38" s="69" t="s">
        <v>3794</v>
      </c>
      <c r="GM38" s="207" t="s">
        <v>1863</v>
      </c>
      <c r="GN38" s="207" t="s">
        <v>702</v>
      </c>
      <c r="GO38" s="208" t="s">
        <v>7304</v>
      </c>
      <c r="HO38" s="208" t="s">
        <v>862</v>
      </c>
      <c r="HP38" s="208" t="s">
        <v>702</v>
      </c>
      <c r="HQ38" s="70" t="s">
        <v>863</v>
      </c>
      <c r="HW38" s="70" t="s">
        <v>2095</v>
      </c>
      <c r="HX38" s="70" t="s">
        <v>702</v>
      </c>
      <c r="HY38" s="70" t="s">
        <v>2096</v>
      </c>
      <c r="II38" s="69" t="s">
        <v>3795</v>
      </c>
      <c r="IJ38" s="69" t="s">
        <v>530</v>
      </c>
      <c r="IU38" s="209" t="s">
        <v>854</v>
      </c>
      <c r="IV38" s="209" t="s">
        <v>702</v>
      </c>
      <c r="IW38" s="201" t="s">
        <v>1911</v>
      </c>
      <c r="IY38" s="69" t="s">
        <v>2383</v>
      </c>
      <c r="IZ38" s="69" t="s">
        <v>702</v>
      </c>
      <c r="JA38" s="69" t="s">
        <v>2384</v>
      </c>
      <c r="JC38" s="70" t="s">
        <v>3801</v>
      </c>
      <c r="JD38" s="70" t="s">
        <v>702</v>
      </c>
      <c r="JE38" s="70" t="s">
        <v>3713</v>
      </c>
      <c r="JW38" s="70" t="s">
        <v>1746</v>
      </c>
      <c r="JX38" s="70" t="s">
        <v>702</v>
      </c>
      <c r="JY38" s="71" t="s">
        <v>7305</v>
      </c>
      <c r="LQ38" s="70" t="s">
        <v>2865</v>
      </c>
      <c r="LR38" s="71" t="s">
        <v>2866</v>
      </c>
      <c r="PF38" s="71">
        <v>27</v>
      </c>
      <c r="PG38" s="71" t="s">
        <v>1516</v>
      </c>
    </row>
    <row r="39" spans="34:423" ht="50.1" customHeight="1">
      <c r="AH39" s="70" t="s">
        <v>307</v>
      </c>
      <c r="AI39" s="70" t="s">
        <v>530</v>
      </c>
      <c r="AJ39" s="70" t="s">
        <v>74</v>
      </c>
      <c r="BC39" s="69" t="s">
        <v>2867</v>
      </c>
      <c r="BD39" s="69" t="s">
        <v>702</v>
      </c>
      <c r="BE39" s="74" t="s">
        <v>2868</v>
      </c>
      <c r="BK39" s="186" t="s">
        <v>289</v>
      </c>
      <c r="BL39" s="186" t="s">
        <v>702</v>
      </c>
      <c r="BM39" s="186" t="s">
        <v>2073</v>
      </c>
      <c r="BS39" s="70" t="s">
        <v>2851</v>
      </c>
      <c r="BT39" s="70" t="s">
        <v>702</v>
      </c>
      <c r="BU39" s="70" t="s">
        <v>2852</v>
      </c>
      <c r="CI39" s="70" t="s">
        <v>528</v>
      </c>
      <c r="CJ39" s="70" t="s">
        <v>530</v>
      </c>
      <c r="CK39" s="70" t="s">
        <v>237</v>
      </c>
      <c r="CY39" s="69" t="s">
        <v>2385</v>
      </c>
      <c r="CZ39" s="69" t="s">
        <v>702</v>
      </c>
      <c r="DA39" s="69" t="s">
        <v>2386</v>
      </c>
      <c r="DK39" s="224" t="s">
        <v>3797</v>
      </c>
      <c r="DL39" s="208" t="s">
        <v>702</v>
      </c>
      <c r="DM39" s="208" t="s">
        <v>7557</v>
      </c>
      <c r="DW39" s="69" t="s">
        <v>3295</v>
      </c>
      <c r="DX39" s="69" t="s">
        <v>2504</v>
      </c>
      <c r="DY39" s="69" t="s">
        <v>7105</v>
      </c>
      <c r="EQ39" s="70" t="s">
        <v>979</v>
      </c>
      <c r="ER39" s="70" t="s">
        <v>911</v>
      </c>
      <c r="ES39" s="70" t="s">
        <v>980</v>
      </c>
      <c r="GA39" s="70" t="s">
        <v>325</v>
      </c>
      <c r="GB39" s="70" t="s">
        <v>530</v>
      </c>
      <c r="GC39" s="70" t="s">
        <v>74</v>
      </c>
      <c r="GE39" s="69" t="s">
        <v>3798</v>
      </c>
      <c r="GF39" s="69" t="s">
        <v>3524</v>
      </c>
      <c r="GG39" s="69" t="s">
        <v>3799</v>
      </c>
      <c r="GM39" s="70" t="s">
        <v>2097</v>
      </c>
      <c r="GN39" s="70" t="s">
        <v>702</v>
      </c>
      <c r="GO39" s="208" t="s">
        <v>7306</v>
      </c>
      <c r="HW39" s="70" t="s">
        <v>2098</v>
      </c>
      <c r="HX39" s="70" t="s">
        <v>702</v>
      </c>
      <c r="HY39" s="70" t="s">
        <v>2099</v>
      </c>
      <c r="II39" s="69" t="s">
        <v>3800</v>
      </c>
      <c r="IJ39" s="69" t="s">
        <v>530</v>
      </c>
      <c r="IU39" s="205" t="s">
        <v>7307</v>
      </c>
      <c r="IV39" s="205" t="s">
        <v>702</v>
      </c>
      <c r="IW39" s="204" t="s">
        <v>7308</v>
      </c>
      <c r="IY39" s="69" t="s">
        <v>2385</v>
      </c>
      <c r="IZ39" s="69" t="s">
        <v>702</v>
      </c>
      <c r="JA39" s="69" t="s">
        <v>2386</v>
      </c>
      <c r="JC39" s="70" t="s">
        <v>3238</v>
      </c>
      <c r="JD39" s="70" t="s">
        <v>702</v>
      </c>
      <c r="JE39" s="70" t="s">
        <v>3713</v>
      </c>
      <c r="JW39" s="70" t="s">
        <v>1747</v>
      </c>
      <c r="JX39" s="70" t="s">
        <v>702</v>
      </c>
      <c r="JY39" s="71" t="s">
        <v>7309</v>
      </c>
      <c r="LQ39" s="70" t="s">
        <v>2871</v>
      </c>
      <c r="LR39" s="71" t="s">
        <v>2872</v>
      </c>
      <c r="PF39" s="71">
        <v>28</v>
      </c>
      <c r="PG39" s="71" t="s">
        <v>1519</v>
      </c>
    </row>
    <row r="40" spans="34:423" ht="50.1" customHeight="1">
      <c r="AH40" s="70" t="s">
        <v>309</v>
      </c>
      <c r="AI40" s="70" t="s">
        <v>530</v>
      </c>
      <c r="AJ40" s="70" t="s">
        <v>74</v>
      </c>
      <c r="BC40" s="69" t="s">
        <v>2873</v>
      </c>
      <c r="BD40" s="69" t="s">
        <v>702</v>
      </c>
      <c r="BE40" s="74" t="s">
        <v>2874</v>
      </c>
      <c r="BK40" s="186" t="s">
        <v>291</v>
      </c>
      <c r="BL40" s="186" t="s">
        <v>702</v>
      </c>
      <c r="BM40" s="186" t="s">
        <v>2076</v>
      </c>
      <c r="BS40" s="70" t="s">
        <v>2857</v>
      </c>
      <c r="BT40" s="70" t="s">
        <v>702</v>
      </c>
      <c r="BU40" s="70" t="s">
        <v>2858</v>
      </c>
      <c r="CI40" s="70" t="s">
        <v>3802</v>
      </c>
      <c r="CJ40" s="70" t="s">
        <v>702</v>
      </c>
      <c r="CK40" s="70" t="s">
        <v>2876</v>
      </c>
      <c r="CY40" s="69" t="s">
        <v>2387</v>
      </c>
      <c r="CZ40" s="69" t="s">
        <v>702</v>
      </c>
      <c r="DA40" s="69" t="s">
        <v>2388</v>
      </c>
      <c r="DK40" s="224" t="s">
        <v>3803</v>
      </c>
      <c r="DL40" s="208" t="s">
        <v>530</v>
      </c>
      <c r="DM40" s="208" t="s">
        <v>3522</v>
      </c>
      <c r="DW40" s="69" t="s">
        <v>3296</v>
      </c>
      <c r="DX40" s="69" t="s">
        <v>2504</v>
      </c>
      <c r="DY40" s="69" t="s">
        <v>7105</v>
      </c>
      <c r="EQ40" s="70" t="s">
        <v>981</v>
      </c>
      <c r="ER40" s="70" t="s">
        <v>911</v>
      </c>
      <c r="ES40" s="70" t="s">
        <v>982</v>
      </c>
      <c r="GA40" s="70" t="s">
        <v>7310</v>
      </c>
      <c r="GB40" s="70" t="s">
        <v>530</v>
      </c>
      <c r="GC40" s="70" t="s">
        <v>74</v>
      </c>
      <c r="GE40" s="69" t="s">
        <v>3804</v>
      </c>
      <c r="GF40" s="69" t="s">
        <v>3524</v>
      </c>
      <c r="GG40" s="69" t="s">
        <v>3805</v>
      </c>
      <c r="GM40" s="209" t="s">
        <v>1864</v>
      </c>
      <c r="GN40" s="209" t="s">
        <v>702</v>
      </c>
      <c r="GO40" s="208" t="s">
        <v>7311</v>
      </c>
      <c r="HW40" s="70" t="s">
        <v>2100</v>
      </c>
      <c r="HX40" s="70" t="s">
        <v>702</v>
      </c>
      <c r="HY40" s="70" t="s">
        <v>2101</v>
      </c>
      <c r="II40" s="69" t="s">
        <v>3806</v>
      </c>
      <c r="IJ40" s="69" t="s">
        <v>530</v>
      </c>
      <c r="IU40" s="205" t="s">
        <v>7312</v>
      </c>
      <c r="IV40" s="205" t="s">
        <v>702</v>
      </c>
      <c r="IW40" s="204" t="s">
        <v>7313</v>
      </c>
      <c r="IY40" s="69" t="s">
        <v>2387</v>
      </c>
      <c r="IZ40" s="69" t="s">
        <v>702</v>
      </c>
      <c r="JA40" s="69" t="s">
        <v>2388</v>
      </c>
      <c r="JC40" s="70" t="s">
        <v>3811</v>
      </c>
      <c r="JD40" s="70" t="s">
        <v>702</v>
      </c>
      <c r="JE40" s="70" t="s">
        <v>3713</v>
      </c>
      <c r="JW40" s="70" t="s">
        <v>1748</v>
      </c>
      <c r="JX40" s="70" t="s">
        <v>702</v>
      </c>
      <c r="JY40" s="71" t="s">
        <v>1749</v>
      </c>
      <c r="LQ40" s="70" t="s">
        <v>2877</v>
      </c>
      <c r="LR40" s="71" t="s">
        <v>2878</v>
      </c>
      <c r="PF40" s="71">
        <v>29</v>
      </c>
      <c r="PG40" s="71" t="s">
        <v>1520</v>
      </c>
    </row>
    <row r="41" spans="34:423" ht="50.1" customHeight="1">
      <c r="AH41" s="70" t="s">
        <v>311</v>
      </c>
      <c r="AI41" s="70" t="s">
        <v>530</v>
      </c>
      <c r="AJ41" s="70" t="s">
        <v>74</v>
      </c>
      <c r="BC41" s="69" t="s">
        <v>2879</v>
      </c>
      <c r="BD41" s="69" t="s">
        <v>702</v>
      </c>
      <c r="BE41" s="74" t="s">
        <v>2880</v>
      </c>
      <c r="BK41" s="186" t="s">
        <v>1506</v>
      </c>
      <c r="BL41" s="186" t="s">
        <v>702</v>
      </c>
      <c r="BM41" s="186" t="s">
        <v>1507</v>
      </c>
      <c r="BS41" s="70" t="s">
        <v>2863</v>
      </c>
      <c r="BT41" s="70" t="s">
        <v>702</v>
      </c>
      <c r="BU41" s="70" t="s">
        <v>2864</v>
      </c>
      <c r="CI41" s="70" t="s">
        <v>3807</v>
      </c>
      <c r="CJ41" s="70" t="s">
        <v>702</v>
      </c>
      <c r="CK41" s="70" t="s">
        <v>2876</v>
      </c>
      <c r="CY41" s="69" t="s">
        <v>2389</v>
      </c>
      <c r="CZ41" s="69" t="s">
        <v>702</v>
      </c>
      <c r="DA41" s="69" t="s">
        <v>2390</v>
      </c>
      <c r="DK41" s="224" t="s">
        <v>3808</v>
      </c>
      <c r="DL41" s="208" t="s">
        <v>530</v>
      </c>
      <c r="DM41" s="208" t="s">
        <v>3522</v>
      </c>
      <c r="DW41" s="69" t="s">
        <v>3297</v>
      </c>
      <c r="DX41" s="69" t="s">
        <v>2504</v>
      </c>
      <c r="DY41" s="69" t="s">
        <v>7105</v>
      </c>
      <c r="EQ41" s="70" t="s">
        <v>983</v>
      </c>
      <c r="ER41" s="70" t="s">
        <v>911</v>
      </c>
      <c r="ES41" s="70" t="s">
        <v>984</v>
      </c>
      <c r="GA41" s="70" t="s">
        <v>7314</v>
      </c>
      <c r="GB41" s="70" t="s">
        <v>530</v>
      </c>
      <c r="GC41" s="70" t="s">
        <v>74</v>
      </c>
      <c r="GE41" s="69" t="s">
        <v>3809</v>
      </c>
      <c r="GF41" s="69" t="s">
        <v>3524</v>
      </c>
      <c r="GG41" s="69" t="s">
        <v>3810</v>
      </c>
      <c r="GM41" s="209" t="s">
        <v>1865</v>
      </c>
      <c r="GN41" s="209" t="s">
        <v>702</v>
      </c>
      <c r="GO41" s="208" t="s">
        <v>7315</v>
      </c>
      <c r="HW41" s="70" t="s">
        <v>2103</v>
      </c>
      <c r="HX41" s="70" t="s">
        <v>702</v>
      </c>
      <c r="HY41" s="70" t="s">
        <v>2104</v>
      </c>
      <c r="II41" s="69" t="s">
        <v>3245</v>
      </c>
      <c r="IJ41" s="69" t="s">
        <v>530</v>
      </c>
      <c r="IU41" s="205" t="s">
        <v>2046</v>
      </c>
      <c r="IV41" s="205" t="s">
        <v>702</v>
      </c>
      <c r="IW41" s="204" t="s">
        <v>2047</v>
      </c>
      <c r="IY41" s="69" t="s">
        <v>2389</v>
      </c>
      <c r="IZ41" s="69" t="s">
        <v>702</v>
      </c>
      <c r="JA41" s="69" t="s">
        <v>2390</v>
      </c>
      <c r="JC41" s="70" t="s">
        <v>3817</v>
      </c>
      <c r="JD41" s="70" t="s">
        <v>702</v>
      </c>
      <c r="JE41" s="70" t="s">
        <v>3769</v>
      </c>
      <c r="JW41" s="70" t="s">
        <v>1750</v>
      </c>
      <c r="JX41" s="70" t="s">
        <v>702</v>
      </c>
      <c r="JY41" s="71" t="s">
        <v>7316</v>
      </c>
      <c r="LQ41" s="70" t="s">
        <v>2883</v>
      </c>
      <c r="LR41" s="71" t="s">
        <v>2884</v>
      </c>
      <c r="PF41" s="71">
        <v>30</v>
      </c>
      <c r="PG41" s="71" t="s">
        <v>1522</v>
      </c>
    </row>
    <row r="42" spans="34:423" ht="50.1" customHeight="1">
      <c r="AH42" s="70" t="s">
        <v>313</v>
      </c>
      <c r="AI42" s="70" t="s">
        <v>530</v>
      </c>
      <c r="AJ42" s="70" t="s">
        <v>74</v>
      </c>
      <c r="BC42" s="69" t="s">
        <v>2885</v>
      </c>
      <c r="BD42" s="69" t="s">
        <v>702</v>
      </c>
      <c r="BE42" s="74" t="s">
        <v>2886</v>
      </c>
      <c r="BK42" s="186" t="s">
        <v>293</v>
      </c>
      <c r="BL42" s="186" t="s">
        <v>702</v>
      </c>
      <c r="BM42" s="186" t="s">
        <v>2082</v>
      </c>
      <c r="BS42" s="219" t="s">
        <v>2869</v>
      </c>
      <c r="BT42" s="70" t="s">
        <v>702</v>
      </c>
      <c r="BU42" s="70" t="s">
        <v>2870</v>
      </c>
      <c r="CI42" s="70" t="s">
        <v>3812</v>
      </c>
      <c r="CJ42" s="70" t="s">
        <v>702</v>
      </c>
      <c r="CK42" s="70" t="s">
        <v>2876</v>
      </c>
      <c r="CY42" s="69" t="s">
        <v>2391</v>
      </c>
      <c r="CZ42" s="69" t="s">
        <v>702</v>
      </c>
      <c r="DA42" s="69" t="s">
        <v>2392</v>
      </c>
      <c r="DK42" s="224" t="s">
        <v>3813</v>
      </c>
      <c r="DL42" s="208" t="s">
        <v>702</v>
      </c>
      <c r="DM42" s="208" t="s">
        <v>7558</v>
      </c>
      <c r="DW42" s="69" t="s">
        <v>3298</v>
      </c>
      <c r="DX42" s="69" t="s">
        <v>2504</v>
      </c>
      <c r="DY42" s="69" t="s">
        <v>7105</v>
      </c>
      <c r="EQ42" s="70" t="s">
        <v>985</v>
      </c>
      <c r="ER42" s="70" t="s">
        <v>911</v>
      </c>
      <c r="ES42" s="70" t="s">
        <v>986</v>
      </c>
      <c r="GA42" s="70" t="s">
        <v>7317</v>
      </c>
      <c r="GB42" s="70" t="s">
        <v>530</v>
      </c>
      <c r="GC42" s="70" t="s">
        <v>74</v>
      </c>
      <c r="GE42" s="69" t="s">
        <v>3814</v>
      </c>
      <c r="GF42" s="69" t="s">
        <v>3524</v>
      </c>
      <c r="GG42" s="69" t="s">
        <v>3815</v>
      </c>
      <c r="GM42" s="209" t="s">
        <v>1866</v>
      </c>
      <c r="GN42" s="209" t="s">
        <v>702</v>
      </c>
      <c r="GO42" s="208" t="s">
        <v>7318</v>
      </c>
      <c r="HW42" s="70" t="s">
        <v>2105</v>
      </c>
      <c r="HX42" s="70" t="s">
        <v>702</v>
      </c>
      <c r="HY42" s="70" t="s">
        <v>2106</v>
      </c>
      <c r="II42" s="69" t="s">
        <v>3816</v>
      </c>
      <c r="IJ42" s="69" t="s">
        <v>530</v>
      </c>
      <c r="IU42" s="205" t="s">
        <v>7319</v>
      </c>
      <c r="IV42" s="205" t="s">
        <v>702</v>
      </c>
      <c r="IW42" s="204" t="s">
        <v>7320</v>
      </c>
      <c r="IY42" s="69" t="s">
        <v>2391</v>
      </c>
      <c r="IZ42" s="69" t="s">
        <v>702</v>
      </c>
      <c r="JA42" s="69" t="s">
        <v>2392</v>
      </c>
      <c r="JC42" s="70" t="s">
        <v>3823</v>
      </c>
      <c r="JD42" s="70" t="s">
        <v>702</v>
      </c>
      <c r="JE42" s="70" t="s">
        <v>3648</v>
      </c>
      <c r="JW42" s="70" t="s">
        <v>1751</v>
      </c>
      <c r="JX42" s="70" t="s">
        <v>702</v>
      </c>
      <c r="JY42" s="71" t="s">
        <v>7321</v>
      </c>
      <c r="LQ42" s="70" t="s">
        <v>2889</v>
      </c>
      <c r="LR42" s="71" t="s">
        <v>2890</v>
      </c>
      <c r="PF42" s="71" t="s">
        <v>68</v>
      </c>
      <c r="PG42" s="71" t="s">
        <v>1524</v>
      </c>
    </row>
    <row r="43" spans="34:423" ht="50.1" customHeight="1">
      <c r="AH43" s="70" t="s">
        <v>315</v>
      </c>
      <c r="AI43" s="70" t="s">
        <v>530</v>
      </c>
      <c r="AJ43" s="70" t="s">
        <v>74</v>
      </c>
      <c r="BC43" s="69" t="s">
        <v>2891</v>
      </c>
      <c r="BD43" s="69" t="s">
        <v>702</v>
      </c>
      <c r="BE43" s="74" t="s">
        <v>2892</v>
      </c>
      <c r="BK43" s="186" t="s">
        <v>295</v>
      </c>
      <c r="BL43" s="186" t="s">
        <v>702</v>
      </c>
      <c r="BM43" s="186" t="s">
        <v>2086</v>
      </c>
      <c r="BS43" s="70" t="s">
        <v>2875</v>
      </c>
      <c r="BT43" s="70" t="s">
        <v>702</v>
      </c>
      <c r="BU43" s="70" t="s">
        <v>2876</v>
      </c>
      <c r="CI43" s="70" t="s">
        <v>3818</v>
      </c>
      <c r="CJ43" s="70" t="s">
        <v>702</v>
      </c>
      <c r="CK43" s="70" t="s">
        <v>2876</v>
      </c>
      <c r="CY43" s="69" t="s">
        <v>2393</v>
      </c>
      <c r="CZ43" s="69" t="s">
        <v>702</v>
      </c>
      <c r="DA43" s="69" t="s">
        <v>2394</v>
      </c>
      <c r="DK43" s="224" t="s">
        <v>3819</v>
      </c>
      <c r="DL43" s="208" t="s">
        <v>530</v>
      </c>
      <c r="DM43" s="208" t="s">
        <v>3522</v>
      </c>
      <c r="DW43" s="69" t="s">
        <v>3299</v>
      </c>
      <c r="DX43" s="69" t="s">
        <v>2504</v>
      </c>
      <c r="DY43" s="69" t="s">
        <v>7105</v>
      </c>
      <c r="EQ43" s="70" t="s">
        <v>987</v>
      </c>
      <c r="ER43" s="70" t="s">
        <v>911</v>
      </c>
      <c r="ES43" s="70" t="s">
        <v>7107</v>
      </c>
      <c r="GA43" s="70" t="s">
        <v>7322</v>
      </c>
      <c r="GB43" s="70" t="s">
        <v>530</v>
      </c>
      <c r="GC43" s="70" t="s">
        <v>74</v>
      </c>
      <c r="GE43" s="69" t="s">
        <v>3820</v>
      </c>
      <c r="GF43" s="69" t="s">
        <v>3524</v>
      </c>
      <c r="GG43" s="69" t="s">
        <v>3821</v>
      </c>
      <c r="GM43" s="209" t="s">
        <v>1867</v>
      </c>
      <c r="GN43" s="209" t="s">
        <v>702</v>
      </c>
      <c r="GO43" s="208" t="s">
        <v>7323</v>
      </c>
      <c r="HW43" s="70" t="s">
        <v>2107</v>
      </c>
      <c r="HX43" s="70" t="s">
        <v>702</v>
      </c>
      <c r="HY43" s="70" t="s">
        <v>2108</v>
      </c>
      <c r="II43" s="69" t="s">
        <v>3822</v>
      </c>
      <c r="IJ43" s="69" t="s">
        <v>530</v>
      </c>
      <c r="IU43" s="205" t="s">
        <v>7324</v>
      </c>
      <c r="IV43" s="205" t="s">
        <v>702</v>
      </c>
      <c r="IW43" s="204" t="s">
        <v>7259</v>
      </c>
      <c r="IY43" s="69" t="s">
        <v>2393</v>
      </c>
      <c r="IZ43" s="69" t="s">
        <v>702</v>
      </c>
      <c r="JA43" s="69" t="s">
        <v>2394</v>
      </c>
      <c r="JC43" s="70" t="s">
        <v>3828</v>
      </c>
      <c r="JD43" s="70" t="s">
        <v>702</v>
      </c>
      <c r="JE43" s="70" t="s">
        <v>3713</v>
      </c>
      <c r="JW43" s="70" t="s">
        <v>1752</v>
      </c>
      <c r="JX43" s="70" t="s">
        <v>702</v>
      </c>
      <c r="JY43" s="71" t="s">
        <v>7325</v>
      </c>
      <c r="LQ43" s="70" t="s">
        <v>2894</v>
      </c>
      <c r="LR43" s="71" t="s">
        <v>2895</v>
      </c>
      <c r="PF43" s="71" t="s">
        <v>69</v>
      </c>
      <c r="PG43" s="71" t="s">
        <v>1526</v>
      </c>
    </row>
    <row r="44" spans="34:423" ht="50.1" customHeight="1">
      <c r="AH44" s="70" t="s">
        <v>317</v>
      </c>
      <c r="AI44" s="70" t="s">
        <v>530</v>
      </c>
      <c r="AJ44" s="70" t="s">
        <v>74</v>
      </c>
      <c r="BC44" s="69" t="s">
        <v>2896</v>
      </c>
      <c r="BD44" s="69" t="s">
        <v>702</v>
      </c>
      <c r="BE44" s="74" t="s">
        <v>2897</v>
      </c>
      <c r="BK44" s="186" t="s">
        <v>1511</v>
      </c>
      <c r="BL44" s="186" t="s">
        <v>702</v>
      </c>
      <c r="BM44" s="186" t="s">
        <v>2090</v>
      </c>
      <c r="BS44" s="70" t="s">
        <v>2881</v>
      </c>
      <c r="BT44" s="70" t="s">
        <v>702</v>
      </c>
      <c r="BU44" s="70" t="s">
        <v>2882</v>
      </c>
      <c r="CI44" s="70" t="s">
        <v>3824</v>
      </c>
      <c r="CJ44" s="70" t="s">
        <v>702</v>
      </c>
      <c r="CK44" s="70" t="s">
        <v>2876</v>
      </c>
      <c r="CY44" s="69" t="s">
        <v>2395</v>
      </c>
      <c r="CZ44" s="69" t="s">
        <v>702</v>
      </c>
      <c r="DA44" s="69" t="s">
        <v>2396</v>
      </c>
      <c r="DK44" s="224" t="s">
        <v>3825</v>
      </c>
      <c r="DL44" s="208" t="s">
        <v>530</v>
      </c>
      <c r="DM44" s="208" t="s">
        <v>3522</v>
      </c>
      <c r="DW44" s="69" t="s">
        <v>966</v>
      </c>
      <c r="DX44" s="69" t="s">
        <v>2504</v>
      </c>
      <c r="DY44" s="69" t="s">
        <v>7105</v>
      </c>
      <c r="EQ44" s="70" t="s">
        <v>988</v>
      </c>
      <c r="ER44" s="70" t="s">
        <v>911</v>
      </c>
      <c r="ES44" s="70" t="s">
        <v>989</v>
      </c>
      <c r="GA44" s="70" t="s">
        <v>7326</v>
      </c>
      <c r="GB44" s="70" t="s">
        <v>530</v>
      </c>
      <c r="GC44" s="70" t="s">
        <v>74</v>
      </c>
      <c r="GE44" s="69" t="s">
        <v>3826</v>
      </c>
      <c r="GF44" s="69" t="s">
        <v>3524</v>
      </c>
      <c r="GG44" s="69" t="s">
        <v>3827</v>
      </c>
      <c r="GM44" s="70" t="s">
        <v>2111</v>
      </c>
      <c r="GN44" s="70" t="s">
        <v>702</v>
      </c>
      <c r="GO44" s="208" t="s">
        <v>7327</v>
      </c>
      <c r="HW44" s="70" t="s">
        <v>2112</v>
      </c>
      <c r="HX44" s="70" t="s">
        <v>702</v>
      </c>
      <c r="HY44" s="70" t="s">
        <v>2113</v>
      </c>
      <c r="II44" s="69" t="s">
        <v>3247</v>
      </c>
      <c r="IJ44" s="69" t="s">
        <v>530</v>
      </c>
      <c r="IU44" s="205" t="s">
        <v>7328</v>
      </c>
      <c r="IV44" s="205" t="s">
        <v>702</v>
      </c>
      <c r="IW44" s="204" t="s">
        <v>7329</v>
      </c>
      <c r="IY44" s="69" t="s">
        <v>2395</v>
      </c>
      <c r="IZ44" s="69" t="s">
        <v>702</v>
      </c>
      <c r="JA44" s="69" t="s">
        <v>2396</v>
      </c>
      <c r="JC44" s="70" t="s">
        <v>3834</v>
      </c>
      <c r="JD44" s="70" t="s">
        <v>702</v>
      </c>
      <c r="JE44" s="70" t="s">
        <v>3713</v>
      </c>
      <c r="JW44" s="70" t="s">
        <v>2109</v>
      </c>
      <c r="JX44" s="70" t="s">
        <v>702</v>
      </c>
      <c r="JY44" s="71" t="s">
        <v>2110</v>
      </c>
      <c r="LQ44" s="70" t="s">
        <v>2899</v>
      </c>
      <c r="LR44" s="71" t="s">
        <v>2900</v>
      </c>
      <c r="PF44" s="71" t="s">
        <v>70</v>
      </c>
      <c r="PG44" s="71" t="s">
        <v>1529</v>
      </c>
    </row>
    <row r="45" spans="34:423" ht="50.1" customHeight="1">
      <c r="AH45" s="70" t="s">
        <v>319</v>
      </c>
      <c r="AI45" s="70" t="s">
        <v>530</v>
      </c>
      <c r="AJ45" s="70" t="s">
        <v>74</v>
      </c>
      <c r="BC45" s="69" t="s">
        <v>2901</v>
      </c>
      <c r="BD45" s="69" t="s">
        <v>702</v>
      </c>
      <c r="BE45" s="74" t="s">
        <v>2902</v>
      </c>
      <c r="BK45" s="186" t="s">
        <v>297</v>
      </c>
      <c r="BL45" s="186" t="s">
        <v>702</v>
      </c>
      <c r="BM45" s="186" t="s">
        <v>2094</v>
      </c>
      <c r="BS45" s="70" t="s">
        <v>2887</v>
      </c>
      <c r="BT45" s="70" t="s">
        <v>702</v>
      </c>
      <c r="BU45" s="70" t="s">
        <v>2888</v>
      </c>
      <c r="CI45" s="70" t="s">
        <v>3829</v>
      </c>
      <c r="CJ45" s="70" t="s">
        <v>702</v>
      </c>
      <c r="CK45" s="70" t="s">
        <v>2876</v>
      </c>
      <c r="CY45" s="69" t="s">
        <v>2397</v>
      </c>
      <c r="CZ45" s="69" t="s">
        <v>702</v>
      </c>
      <c r="DA45" s="69" t="s">
        <v>2398</v>
      </c>
      <c r="DK45" s="224" t="s">
        <v>3830</v>
      </c>
      <c r="DL45" s="208" t="s">
        <v>702</v>
      </c>
      <c r="DM45" s="208" t="s">
        <v>7558</v>
      </c>
      <c r="DW45" s="69" t="s">
        <v>3300</v>
      </c>
      <c r="DX45" s="69" t="s">
        <v>2504</v>
      </c>
      <c r="DY45" s="69" t="s">
        <v>7105</v>
      </c>
      <c r="EQ45" s="70" t="s">
        <v>990</v>
      </c>
      <c r="ER45" s="70" t="s">
        <v>911</v>
      </c>
      <c r="ES45" s="70" t="s">
        <v>991</v>
      </c>
      <c r="GA45" s="70" t="s">
        <v>7330</v>
      </c>
      <c r="GB45" s="70" t="s">
        <v>530</v>
      </c>
      <c r="GC45" s="70" t="s">
        <v>74</v>
      </c>
      <c r="GE45" s="69" t="s">
        <v>3831</v>
      </c>
      <c r="GF45" s="69" t="s">
        <v>3524</v>
      </c>
      <c r="GG45" s="69" t="s">
        <v>3832</v>
      </c>
      <c r="GM45" s="209" t="s">
        <v>1868</v>
      </c>
      <c r="GN45" s="209" t="s">
        <v>702</v>
      </c>
      <c r="GO45" s="208" t="s">
        <v>7331</v>
      </c>
      <c r="HW45" s="70" t="s">
        <v>2114</v>
      </c>
      <c r="HX45" s="70" t="s">
        <v>702</v>
      </c>
      <c r="HY45" s="70" t="s">
        <v>2115</v>
      </c>
      <c r="II45" s="69" t="s">
        <v>3833</v>
      </c>
      <c r="IJ45" s="69" t="s">
        <v>530</v>
      </c>
      <c r="IU45" s="205" t="s">
        <v>7332</v>
      </c>
      <c r="IV45" s="205" t="s">
        <v>702</v>
      </c>
      <c r="IW45" s="204" t="s">
        <v>7333</v>
      </c>
      <c r="IY45" s="69" t="s">
        <v>2397</v>
      </c>
      <c r="IZ45" s="69" t="s">
        <v>702</v>
      </c>
      <c r="JA45" s="69" t="s">
        <v>2398</v>
      </c>
      <c r="JC45" s="70" t="s">
        <v>3839</v>
      </c>
      <c r="JD45" s="70" t="s">
        <v>702</v>
      </c>
      <c r="JE45" s="70" t="s">
        <v>3713</v>
      </c>
      <c r="JW45" s="70" t="s">
        <v>1753</v>
      </c>
      <c r="JX45" s="70" t="s">
        <v>702</v>
      </c>
      <c r="JY45" s="71" t="s">
        <v>1754</v>
      </c>
      <c r="LQ45" s="70" t="s">
        <v>2904</v>
      </c>
      <c r="LR45" s="71" t="s">
        <v>2905</v>
      </c>
      <c r="PF45" s="71" t="s">
        <v>72</v>
      </c>
      <c r="PG45" s="71" t="s">
        <v>1532</v>
      </c>
    </row>
    <row r="46" spans="34:423" ht="50.1" customHeight="1">
      <c r="AH46" s="70" t="s">
        <v>321</v>
      </c>
      <c r="AI46" s="70" t="s">
        <v>530</v>
      </c>
      <c r="AJ46" s="70" t="s">
        <v>74</v>
      </c>
      <c r="BC46" s="69" t="s">
        <v>2906</v>
      </c>
      <c r="BD46" s="69" t="s">
        <v>702</v>
      </c>
      <c r="BE46" s="74" t="s">
        <v>2907</v>
      </c>
      <c r="BK46" s="186" t="s">
        <v>1514</v>
      </c>
      <c r="BL46" s="186" t="s">
        <v>702</v>
      </c>
      <c r="BM46" s="186" t="s">
        <v>1515</v>
      </c>
      <c r="BS46" s="219" t="s">
        <v>2893</v>
      </c>
      <c r="BT46" s="70" t="s">
        <v>702</v>
      </c>
      <c r="BU46" s="70" t="s">
        <v>2524</v>
      </c>
      <c r="CI46" s="70" t="s">
        <v>530</v>
      </c>
      <c r="CJ46" s="70" t="s">
        <v>530</v>
      </c>
      <c r="CK46" s="70" t="s">
        <v>239</v>
      </c>
      <c r="CY46" s="69" t="s">
        <v>2399</v>
      </c>
      <c r="CZ46" s="69" t="s">
        <v>702</v>
      </c>
      <c r="DA46" s="69" t="s">
        <v>2400</v>
      </c>
      <c r="DK46" s="224" t="s">
        <v>3835</v>
      </c>
      <c r="DL46" s="208" t="s">
        <v>530</v>
      </c>
      <c r="DM46" s="208" t="s">
        <v>3522</v>
      </c>
      <c r="DW46" s="69" t="s">
        <v>3301</v>
      </c>
      <c r="DX46" s="69" t="s">
        <v>2504</v>
      </c>
      <c r="DY46" s="69" t="s">
        <v>7105</v>
      </c>
      <c r="EQ46" s="70" t="s">
        <v>992</v>
      </c>
      <c r="ER46" s="70" t="s">
        <v>911</v>
      </c>
      <c r="ES46" s="70" t="s">
        <v>993</v>
      </c>
      <c r="GA46" s="70" t="s">
        <v>7334</v>
      </c>
      <c r="GB46" s="70" t="s">
        <v>530</v>
      </c>
      <c r="GC46" s="70" t="s">
        <v>74</v>
      </c>
      <c r="GE46" s="69" t="s">
        <v>3836</v>
      </c>
      <c r="GF46" s="69" t="s">
        <v>3524</v>
      </c>
      <c r="GG46" s="69" t="s">
        <v>3837</v>
      </c>
      <c r="GM46" s="209" t="s">
        <v>1869</v>
      </c>
      <c r="GN46" s="209" t="s">
        <v>702</v>
      </c>
      <c r="GO46" s="208" t="s">
        <v>7335</v>
      </c>
      <c r="HW46" s="70" t="s">
        <v>2116</v>
      </c>
      <c r="HX46" s="70" t="s">
        <v>702</v>
      </c>
      <c r="HY46" s="70" t="s">
        <v>2117</v>
      </c>
      <c r="II46" s="69" t="s">
        <v>3838</v>
      </c>
      <c r="IJ46" s="69" t="s">
        <v>530</v>
      </c>
      <c r="IU46" s="200" t="s">
        <v>1912</v>
      </c>
      <c r="IV46" s="200" t="s">
        <v>702</v>
      </c>
      <c r="IW46" s="201" t="s">
        <v>1913</v>
      </c>
      <c r="IY46" s="69" t="s">
        <v>2399</v>
      </c>
      <c r="IZ46" s="69" t="s">
        <v>702</v>
      </c>
      <c r="JA46" s="69" t="s">
        <v>2400</v>
      </c>
      <c r="JC46" s="70" t="s">
        <v>3846</v>
      </c>
      <c r="JD46" s="70" t="s">
        <v>702</v>
      </c>
      <c r="JE46" s="70" t="s">
        <v>3713</v>
      </c>
      <c r="JW46" s="70" t="s">
        <v>1755</v>
      </c>
      <c r="JX46" s="70" t="s">
        <v>702</v>
      </c>
      <c r="JY46" s="71" t="s">
        <v>1756</v>
      </c>
      <c r="LQ46" s="70" t="s">
        <v>2909</v>
      </c>
      <c r="LR46" s="71" t="s">
        <v>2910</v>
      </c>
      <c r="PF46" s="71" t="s">
        <v>75</v>
      </c>
      <c r="PG46" s="71" t="s">
        <v>1534</v>
      </c>
    </row>
    <row r="47" spans="34:423" ht="50.1" customHeight="1">
      <c r="AH47" s="70" t="s">
        <v>323</v>
      </c>
      <c r="AI47" s="70" t="s">
        <v>530</v>
      </c>
      <c r="AJ47" s="70" t="s">
        <v>74</v>
      </c>
      <c r="BC47" s="69" t="s">
        <v>2911</v>
      </c>
      <c r="BD47" s="69" t="s">
        <v>702</v>
      </c>
      <c r="BE47" s="74" t="s">
        <v>2912</v>
      </c>
      <c r="BK47" s="186" t="s">
        <v>7604</v>
      </c>
      <c r="BL47" s="186" t="s">
        <v>702</v>
      </c>
      <c r="BM47" s="186" t="s">
        <v>7605</v>
      </c>
      <c r="BS47" s="70" t="s">
        <v>2898</v>
      </c>
      <c r="BT47" s="70" t="s">
        <v>702</v>
      </c>
      <c r="BU47" s="70" t="s">
        <v>2524</v>
      </c>
      <c r="CI47" s="70" t="s">
        <v>3840</v>
      </c>
      <c r="CJ47" s="70" t="s">
        <v>702</v>
      </c>
      <c r="CK47" s="70" t="s">
        <v>3841</v>
      </c>
      <c r="CY47" s="69" t="s">
        <v>2401</v>
      </c>
      <c r="CZ47" s="69" t="s">
        <v>702</v>
      </c>
      <c r="DA47" s="69" t="s">
        <v>2402</v>
      </c>
      <c r="DK47" s="224" t="s">
        <v>3842</v>
      </c>
      <c r="DL47" s="208" t="s">
        <v>530</v>
      </c>
      <c r="DM47" s="208" t="s">
        <v>3522</v>
      </c>
      <c r="DW47" s="69" t="s">
        <v>3302</v>
      </c>
      <c r="DX47" s="69" t="s">
        <v>2504</v>
      </c>
      <c r="DY47" s="69" t="s">
        <v>7105</v>
      </c>
      <c r="EQ47" s="70" t="s">
        <v>994</v>
      </c>
      <c r="ER47" s="70" t="s">
        <v>911</v>
      </c>
      <c r="ES47" s="70" t="s">
        <v>995</v>
      </c>
      <c r="GA47" s="70" t="s">
        <v>7336</v>
      </c>
      <c r="GB47" s="70" t="s">
        <v>530</v>
      </c>
      <c r="GC47" s="70" t="s">
        <v>74</v>
      </c>
      <c r="GE47" s="69" t="s">
        <v>3843</v>
      </c>
      <c r="GF47" s="69" t="s">
        <v>3524</v>
      </c>
      <c r="GG47" s="69" t="s">
        <v>3844</v>
      </c>
      <c r="GM47" s="209" t="s">
        <v>1870</v>
      </c>
      <c r="GN47" s="209" t="s">
        <v>702</v>
      </c>
      <c r="GO47" s="208" t="s">
        <v>7337</v>
      </c>
      <c r="HW47" s="70" t="s">
        <v>2118</v>
      </c>
      <c r="HX47" s="70" t="s">
        <v>702</v>
      </c>
      <c r="HY47" s="70" t="s">
        <v>2119</v>
      </c>
      <c r="II47" s="69" t="s">
        <v>3845</v>
      </c>
      <c r="IJ47" s="69" t="s">
        <v>530</v>
      </c>
      <c r="IU47" s="205" t="s">
        <v>2056</v>
      </c>
      <c r="IV47" s="205" t="s">
        <v>702</v>
      </c>
      <c r="IW47" s="204" t="s">
        <v>2057</v>
      </c>
      <c r="IY47" s="69" t="s">
        <v>2401</v>
      </c>
      <c r="IZ47" s="69" t="s">
        <v>702</v>
      </c>
      <c r="JA47" s="69" t="s">
        <v>2402</v>
      </c>
      <c r="JC47" s="70" t="s">
        <v>3851</v>
      </c>
      <c r="JD47" s="70" t="s">
        <v>702</v>
      </c>
      <c r="JE47" s="70" t="s">
        <v>3572</v>
      </c>
      <c r="JW47" s="70" t="s">
        <v>7338</v>
      </c>
      <c r="JX47" s="70" t="s">
        <v>702</v>
      </c>
      <c r="JY47" s="71" t="s">
        <v>7339</v>
      </c>
      <c r="LQ47" s="70" t="s">
        <v>2914</v>
      </c>
      <c r="LR47" s="71" t="s">
        <v>2915</v>
      </c>
      <c r="PF47" s="71" t="s">
        <v>76</v>
      </c>
      <c r="PG47" s="71" t="s">
        <v>1535</v>
      </c>
    </row>
    <row r="48" spans="34:423" ht="50.1" customHeight="1">
      <c r="AH48" s="70" t="s">
        <v>325</v>
      </c>
      <c r="AI48" s="70" t="s">
        <v>530</v>
      </c>
      <c r="AJ48" s="70" t="s">
        <v>74</v>
      </c>
      <c r="BC48" s="69" t="s">
        <v>2916</v>
      </c>
      <c r="BD48" s="69" t="s">
        <v>702</v>
      </c>
      <c r="BE48" s="74" t="s">
        <v>2917</v>
      </c>
      <c r="BK48" s="186" t="s">
        <v>1517</v>
      </c>
      <c r="BL48" s="186" t="s">
        <v>702</v>
      </c>
      <c r="BM48" s="186" t="s">
        <v>1518</v>
      </c>
      <c r="BS48" s="70" t="s">
        <v>2903</v>
      </c>
      <c r="BT48" s="70" t="s">
        <v>702</v>
      </c>
      <c r="BU48" s="70" t="s">
        <v>2524</v>
      </c>
      <c r="CI48" s="70" t="s">
        <v>2973</v>
      </c>
      <c r="CJ48" s="70" t="s">
        <v>702</v>
      </c>
      <c r="CK48" s="70" t="s">
        <v>3847</v>
      </c>
      <c r="CY48" s="69" t="s">
        <v>2403</v>
      </c>
      <c r="CZ48" s="69" t="s">
        <v>702</v>
      </c>
      <c r="DA48" s="69" t="s">
        <v>2404</v>
      </c>
      <c r="DK48" s="224" t="s">
        <v>3848</v>
      </c>
      <c r="DL48" s="208" t="s">
        <v>530</v>
      </c>
      <c r="DM48" s="208" t="s">
        <v>3522</v>
      </c>
      <c r="DW48" s="69" t="s">
        <v>3303</v>
      </c>
      <c r="DX48" s="69" t="s">
        <v>2504</v>
      </c>
      <c r="DY48" s="69" t="s">
        <v>7105</v>
      </c>
      <c r="EQ48" s="70" t="s">
        <v>996</v>
      </c>
      <c r="ER48" s="70" t="s">
        <v>911</v>
      </c>
      <c r="ES48" s="70" t="s">
        <v>997</v>
      </c>
      <c r="GA48" s="70" t="s">
        <v>327</v>
      </c>
      <c r="GB48" s="70" t="s">
        <v>530</v>
      </c>
      <c r="GC48" s="70" t="s">
        <v>74</v>
      </c>
      <c r="GE48" s="69" t="s">
        <v>3849</v>
      </c>
      <c r="GF48" s="69" t="s">
        <v>3524</v>
      </c>
      <c r="GG48" s="69" t="s">
        <v>3850</v>
      </c>
      <c r="GM48" s="209" t="s">
        <v>1871</v>
      </c>
      <c r="GN48" s="209" t="s">
        <v>702</v>
      </c>
      <c r="GO48" s="208" t="s">
        <v>7340</v>
      </c>
      <c r="HW48" s="70" t="s">
        <v>2121</v>
      </c>
      <c r="HX48" s="70" t="s">
        <v>702</v>
      </c>
      <c r="HY48" s="70" t="s">
        <v>2122</v>
      </c>
      <c r="II48" s="69" t="s">
        <v>3249</v>
      </c>
      <c r="IJ48" s="69" t="s">
        <v>530</v>
      </c>
      <c r="IU48" s="205" t="s">
        <v>2061</v>
      </c>
      <c r="IV48" s="205" t="s">
        <v>702</v>
      </c>
      <c r="IW48" s="204" t="s">
        <v>7341</v>
      </c>
      <c r="IY48" s="69" t="s">
        <v>2403</v>
      </c>
      <c r="IZ48" s="69" t="s">
        <v>702</v>
      </c>
      <c r="JA48" s="69" t="s">
        <v>2404</v>
      </c>
      <c r="JC48" s="70" t="s">
        <v>3857</v>
      </c>
      <c r="JD48" s="70" t="s">
        <v>702</v>
      </c>
      <c r="JE48" s="70" t="s">
        <v>3769</v>
      </c>
      <c r="JW48" s="70" t="s">
        <v>1757</v>
      </c>
      <c r="JX48" s="70" t="s">
        <v>702</v>
      </c>
      <c r="JY48" s="71" t="s">
        <v>7559</v>
      </c>
      <c r="LQ48" s="70" t="s">
        <v>2919</v>
      </c>
      <c r="LR48" s="71" t="s">
        <v>2920</v>
      </c>
      <c r="PF48" s="71" t="s">
        <v>77</v>
      </c>
      <c r="PG48" s="71" t="s">
        <v>1538</v>
      </c>
    </row>
    <row r="49" spans="34:330" ht="50.1" customHeight="1">
      <c r="AH49" s="70" t="s">
        <v>7310</v>
      </c>
      <c r="AI49" s="70" t="s">
        <v>530</v>
      </c>
      <c r="AJ49" s="70" t="s">
        <v>74</v>
      </c>
      <c r="BC49" s="69" t="s">
        <v>2921</v>
      </c>
      <c r="BD49" s="69" t="s">
        <v>702</v>
      </c>
      <c r="BE49" s="74" t="s">
        <v>2922</v>
      </c>
      <c r="BK49" s="186" t="s">
        <v>299</v>
      </c>
      <c r="BL49" s="186" t="s">
        <v>702</v>
      </c>
      <c r="BM49" s="186" t="s">
        <v>2102</v>
      </c>
      <c r="BS49" s="70" t="s">
        <v>2908</v>
      </c>
      <c r="BT49" s="70" t="s">
        <v>702</v>
      </c>
      <c r="BU49" s="70" t="s">
        <v>2524</v>
      </c>
      <c r="CI49" s="70" t="s">
        <v>3852</v>
      </c>
      <c r="CJ49" s="70" t="s">
        <v>702</v>
      </c>
      <c r="CK49" s="70" t="s">
        <v>2876</v>
      </c>
      <c r="CY49" s="69" t="s">
        <v>2405</v>
      </c>
      <c r="CZ49" s="69" t="s">
        <v>702</v>
      </c>
      <c r="DA49" s="69" t="s">
        <v>2406</v>
      </c>
      <c r="DK49" s="224" t="s">
        <v>3853</v>
      </c>
      <c r="DL49" s="208" t="s">
        <v>530</v>
      </c>
      <c r="DM49" s="208" t="s">
        <v>3522</v>
      </c>
      <c r="DW49" s="69" t="s">
        <v>3304</v>
      </c>
      <c r="DX49" s="69" t="s">
        <v>2504</v>
      </c>
      <c r="DY49" s="69" t="s">
        <v>7105</v>
      </c>
      <c r="EQ49" s="70" t="s">
        <v>998</v>
      </c>
      <c r="ER49" s="70" t="s">
        <v>911</v>
      </c>
      <c r="ES49" s="70" t="s">
        <v>999</v>
      </c>
      <c r="GA49" s="70" t="s">
        <v>7344</v>
      </c>
      <c r="GB49" s="70" t="s">
        <v>530</v>
      </c>
      <c r="GC49" s="70" t="s">
        <v>74</v>
      </c>
      <c r="GE49" s="69" t="s">
        <v>3854</v>
      </c>
      <c r="GF49" s="69" t="s">
        <v>3524</v>
      </c>
      <c r="GG49" s="69" t="s">
        <v>3855</v>
      </c>
      <c r="GM49" s="70" t="s">
        <v>2123</v>
      </c>
      <c r="GN49" s="70" t="s">
        <v>702</v>
      </c>
      <c r="GO49" s="208" t="s">
        <v>7345</v>
      </c>
      <c r="HW49" s="70" t="s">
        <v>2124</v>
      </c>
      <c r="HX49" s="70" t="s">
        <v>702</v>
      </c>
      <c r="HY49" s="70" t="s">
        <v>2125</v>
      </c>
      <c r="II49" s="69" t="s">
        <v>3856</v>
      </c>
      <c r="IJ49" s="69" t="s">
        <v>530</v>
      </c>
      <c r="IU49" s="205" t="s">
        <v>2065</v>
      </c>
      <c r="IV49" s="205" t="s">
        <v>702</v>
      </c>
      <c r="IW49" s="204" t="s">
        <v>2066</v>
      </c>
      <c r="IY49" s="69" t="s">
        <v>2405</v>
      </c>
      <c r="IZ49" s="69" t="s">
        <v>702</v>
      </c>
      <c r="JA49" s="69" t="s">
        <v>2406</v>
      </c>
      <c r="JC49" s="70" t="s">
        <v>3863</v>
      </c>
      <c r="JD49" s="70" t="s">
        <v>702</v>
      </c>
      <c r="JE49" s="70" t="s">
        <v>3528</v>
      </c>
      <c r="JW49" s="70" t="s">
        <v>1758</v>
      </c>
      <c r="JX49" s="70" t="s">
        <v>702</v>
      </c>
      <c r="JY49" s="71" t="s">
        <v>7346</v>
      </c>
      <c r="LQ49" s="70" t="s">
        <v>2924</v>
      </c>
      <c r="LR49" s="71" t="s">
        <v>2925</v>
      </c>
    </row>
    <row r="50" spans="34:330" ht="50.1" customHeight="1">
      <c r="AH50" s="70" t="s">
        <v>7314</v>
      </c>
      <c r="AI50" s="70" t="s">
        <v>530</v>
      </c>
      <c r="AJ50" s="70" t="s">
        <v>74</v>
      </c>
      <c r="BC50" s="69" t="s">
        <v>2926</v>
      </c>
      <c r="BD50" s="69" t="s">
        <v>702</v>
      </c>
      <c r="BE50" s="74" t="s">
        <v>2927</v>
      </c>
      <c r="BK50" s="70" t="s">
        <v>7342</v>
      </c>
      <c r="BL50" s="70" t="s">
        <v>702</v>
      </c>
      <c r="BM50" s="70" t="s">
        <v>7343</v>
      </c>
      <c r="BS50" s="219" t="s">
        <v>2913</v>
      </c>
      <c r="BT50" s="70" t="s">
        <v>702</v>
      </c>
      <c r="BU50" s="70" t="s">
        <v>2524</v>
      </c>
      <c r="CI50" s="70" t="s">
        <v>3858</v>
      </c>
      <c r="CJ50" s="70" t="s">
        <v>702</v>
      </c>
      <c r="CK50" s="70" t="s">
        <v>2876</v>
      </c>
      <c r="CY50" s="69" t="s">
        <v>2407</v>
      </c>
      <c r="CZ50" s="69" t="s">
        <v>702</v>
      </c>
      <c r="DA50" s="69" t="s">
        <v>7348</v>
      </c>
      <c r="DK50" s="224" t="s">
        <v>3859</v>
      </c>
      <c r="DL50" s="208" t="s">
        <v>530</v>
      </c>
      <c r="DM50" s="208" t="s">
        <v>3522</v>
      </c>
      <c r="DW50" s="69" t="s">
        <v>3305</v>
      </c>
      <c r="DX50" s="69" t="s">
        <v>2504</v>
      </c>
      <c r="DY50" s="69" t="s">
        <v>7105</v>
      </c>
      <c r="EQ50" s="70" t="s">
        <v>1000</v>
      </c>
      <c r="ER50" s="70" t="s">
        <v>911</v>
      </c>
      <c r="ES50" s="70" t="s">
        <v>1001</v>
      </c>
      <c r="GA50" s="70" t="s">
        <v>329</v>
      </c>
      <c r="GB50" s="70" t="s">
        <v>530</v>
      </c>
      <c r="GC50" s="70" t="s">
        <v>74</v>
      </c>
      <c r="GE50" s="69" t="s">
        <v>3860</v>
      </c>
      <c r="GF50" s="69" t="s">
        <v>3524</v>
      </c>
      <c r="GG50" s="69" t="s">
        <v>3861</v>
      </c>
      <c r="GM50" s="70" t="s">
        <v>2126</v>
      </c>
      <c r="GN50" s="70" t="s">
        <v>702</v>
      </c>
      <c r="GO50" s="208" t="s">
        <v>7347</v>
      </c>
      <c r="HW50" s="70" t="s">
        <v>2127</v>
      </c>
      <c r="HX50" s="70" t="s">
        <v>702</v>
      </c>
      <c r="HY50" s="70" t="s">
        <v>2128</v>
      </c>
      <c r="II50" s="69" t="s">
        <v>3862</v>
      </c>
      <c r="IJ50" s="69" t="s">
        <v>530</v>
      </c>
      <c r="IU50" s="206" t="s">
        <v>2071</v>
      </c>
      <c r="IV50" s="206" t="s">
        <v>702</v>
      </c>
      <c r="IW50" s="198" t="s">
        <v>2072</v>
      </c>
      <c r="IY50" s="69" t="s">
        <v>2407</v>
      </c>
      <c r="IZ50" s="69" t="s">
        <v>702</v>
      </c>
      <c r="JA50" s="70" t="s">
        <v>7348</v>
      </c>
      <c r="JC50" s="70" t="s">
        <v>3868</v>
      </c>
      <c r="JD50" s="70" t="s">
        <v>702</v>
      </c>
      <c r="JE50" s="70" t="s">
        <v>3528</v>
      </c>
      <c r="JW50" s="70" t="s">
        <v>1759</v>
      </c>
      <c r="JX50" s="70" t="s">
        <v>702</v>
      </c>
      <c r="JY50" s="71" t="s">
        <v>1760</v>
      </c>
      <c r="LQ50" s="70" t="s">
        <v>2930</v>
      </c>
      <c r="LR50" s="71" t="s">
        <v>2931</v>
      </c>
    </row>
    <row r="51" spans="34:330" ht="50.1" customHeight="1">
      <c r="AH51" s="70" t="s">
        <v>7317</v>
      </c>
      <c r="AI51" s="70" t="s">
        <v>530</v>
      </c>
      <c r="AJ51" s="70" t="s">
        <v>74</v>
      </c>
      <c r="BC51" s="69" t="s">
        <v>2932</v>
      </c>
      <c r="BD51" s="69" t="s">
        <v>702</v>
      </c>
      <c r="BE51" s="74" t="s">
        <v>2933</v>
      </c>
      <c r="BK51" s="186" t="s">
        <v>301</v>
      </c>
      <c r="BL51" s="186" t="s">
        <v>702</v>
      </c>
      <c r="BM51" s="186" t="s">
        <v>1521</v>
      </c>
      <c r="BS51" s="70" t="s">
        <v>2918</v>
      </c>
      <c r="BT51" s="70" t="s">
        <v>702</v>
      </c>
      <c r="BU51" s="70" t="s">
        <v>2524</v>
      </c>
      <c r="CI51" s="70" t="s">
        <v>3864</v>
      </c>
      <c r="CJ51" s="70" t="s">
        <v>702</v>
      </c>
      <c r="CK51" s="70" t="s">
        <v>2876</v>
      </c>
      <c r="CY51" s="69" t="s">
        <v>1629</v>
      </c>
      <c r="CZ51" s="69" t="s">
        <v>702</v>
      </c>
      <c r="DA51" s="69" t="s">
        <v>2408</v>
      </c>
      <c r="DK51" s="224" t="s">
        <v>3865</v>
      </c>
      <c r="DL51" s="208" t="s">
        <v>530</v>
      </c>
      <c r="DM51" s="208" t="s">
        <v>3522</v>
      </c>
      <c r="DW51" s="69" t="s">
        <v>3306</v>
      </c>
      <c r="DX51" s="69" t="s">
        <v>2504</v>
      </c>
      <c r="DY51" s="69" t="s">
        <v>7105</v>
      </c>
      <c r="EQ51" s="70" t="s">
        <v>1002</v>
      </c>
      <c r="ER51" s="70" t="s">
        <v>911</v>
      </c>
      <c r="ES51" s="70" t="s">
        <v>1003</v>
      </c>
      <c r="GA51" s="70" t="s">
        <v>7349</v>
      </c>
      <c r="GB51" s="70" t="s">
        <v>530</v>
      </c>
      <c r="GC51" s="70" t="s">
        <v>74</v>
      </c>
      <c r="GE51" s="69" t="s">
        <v>3866</v>
      </c>
      <c r="GF51" s="69" t="s">
        <v>3524</v>
      </c>
      <c r="GG51" s="69" t="s">
        <v>3867</v>
      </c>
      <c r="GM51" s="209" t="s">
        <v>1872</v>
      </c>
      <c r="GN51" s="209" t="s">
        <v>702</v>
      </c>
      <c r="GO51" s="208" t="s">
        <v>7350</v>
      </c>
      <c r="HW51" s="70" t="s">
        <v>471</v>
      </c>
      <c r="HX51" s="70" t="s">
        <v>702</v>
      </c>
      <c r="HY51" s="70" t="s">
        <v>2130</v>
      </c>
      <c r="II51" s="69" t="s">
        <v>3251</v>
      </c>
      <c r="IJ51" s="69" t="s">
        <v>530</v>
      </c>
      <c r="IY51" s="69" t="s">
        <v>1629</v>
      </c>
      <c r="IZ51" s="69" t="s">
        <v>702</v>
      </c>
      <c r="JA51" s="69" t="s">
        <v>2408</v>
      </c>
      <c r="JC51" s="70" t="s">
        <v>3874</v>
      </c>
      <c r="JD51" s="70" t="s">
        <v>702</v>
      </c>
      <c r="JE51" s="70" t="s">
        <v>3528</v>
      </c>
      <c r="JW51" s="70" t="s">
        <v>1762</v>
      </c>
      <c r="JX51" s="70" t="s">
        <v>702</v>
      </c>
      <c r="JY51" s="71" t="s">
        <v>1763</v>
      </c>
      <c r="LQ51" s="70" t="s">
        <v>2935</v>
      </c>
      <c r="LR51" s="71" t="s">
        <v>2936</v>
      </c>
    </row>
    <row r="52" spans="34:330" ht="50.1" customHeight="1">
      <c r="AH52" s="70" t="s">
        <v>7322</v>
      </c>
      <c r="AI52" s="70" t="s">
        <v>530</v>
      </c>
      <c r="AJ52" s="70" t="s">
        <v>74</v>
      </c>
      <c r="BC52" s="69" t="s">
        <v>2937</v>
      </c>
      <c r="BD52" s="69" t="s">
        <v>702</v>
      </c>
      <c r="BE52" s="74" t="s">
        <v>2938</v>
      </c>
      <c r="BK52" s="186" t="s">
        <v>256</v>
      </c>
      <c r="BL52" s="186" t="s">
        <v>702</v>
      </c>
      <c r="BM52" s="186" t="s">
        <v>1523</v>
      </c>
      <c r="BS52" s="70" t="s">
        <v>2923</v>
      </c>
      <c r="BT52" s="70" t="s">
        <v>702</v>
      </c>
      <c r="BU52" s="70" t="s">
        <v>2524</v>
      </c>
      <c r="CI52" s="70" t="s">
        <v>3869</v>
      </c>
      <c r="CJ52" s="70" t="s">
        <v>702</v>
      </c>
      <c r="CK52" s="70" t="s">
        <v>2876</v>
      </c>
      <c r="CY52" s="69" t="s">
        <v>2409</v>
      </c>
      <c r="CZ52" s="69" t="s">
        <v>702</v>
      </c>
      <c r="DA52" s="69" t="s">
        <v>2410</v>
      </c>
      <c r="DK52" s="224" t="s">
        <v>3870</v>
      </c>
      <c r="DL52" s="208" t="s">
        <v>530</v>
      </c>
      <c r="DM52" s="208" t="s">
        <v>3522</v>
      </c>
      <c r="DW52" s="69" t="s">
        <v>3307</v>
      </c>
      <c r="DX52" s="69" t="s">
        <v>2504</v>
      </c>
      <c r="DY52" s="69" t="s">
        <v>7105</v>
      </c>
      <c r="EQ52" s="70" t="s">
        <v>1004</v>
      </c>
      <c r="ER52" s="70" t="s">
        <v>911</v>
      </c>
      <c r="ES52" s="70" t="s">
        <v>1005</v>
      </c>
      <c r="GA52" s="70" t="s">
        <v>331</v>
      </c>
      <c r="GB52" s="70" t="s">
        <v>530</v>
      </c>
      <c r="GC52" s="70" t="s">
        <v>74</v>
      </c>
      <c r="GE52" s="69" t="s">
        <v>3871</v>
      </c>
      <c r="GF52" s="69" t="s">
        <v>3524</v>
      </c>
      <c r="GG52" s="69" t="s">
        <v>3872</v>
      </c>
      <c r="GM52" s="209" t="s">
        <v>1873</v>
      </c>
      <c r="GN52" s="209" t="s">
        <v>702</v>
      </c>
      <c r="GO52" s="208" t="s">
        <v>7353</v>
      </c>
      <c r="HW52" s="70" t="s">
        <v>2132</v>
      </c>
      <c r="HX52" s="70" t="s">
        <v>702</v>
      </c>
      <c r="HY52" s="70" t="s">
        <v>2133</v>
      </c>
      <c r="II52" s="69" t="s">
        <v>3873</v>
      </c>
      <c r="IJ52" s="69" t="s">
        <v>530</v>
      </c>
      <c r="IY52" s="69" t="s">
        <v>2409</v>
      </c>
      <c r="IZ52" s="69" t="s">
        <v>702</v>
      </c>
      <c r="JA52" s="69" t="s">
        <v>2410</v>
      </c>
      <c r="JC52" s="70" t="s">
        <v>3881</v>
      </c>
      <c r="JD52" s="70" t="s">
        <v>702</v>
      </c>
      <c r="JE52" s="70" t="s">
        <v>3528</v>
      </c>
      <c r="JW52" s="70" t="s">
        <v>1765</v>
      </c>
      <c r="JX52" s="70" t="s">
        <v>702</v>
      </c>
      <c r="JY52" s="71" t="s">
        <v>7354</v>
      </c>
      <c r="LQ52" s="70" t="s">
        <v>2941</v>
      </c>
      <c r="LR52" s="71" t="s">
        <v>2942</v>
      </c>
    </row>
    <row r="53" spans="34:330" ht="50.1" customHeight="1">
      <c r="AH53" s="70" t="s">
        <v>7326</v>
      </c>
      <c r="AI53" s="70" t="s">
        <v>530</v>
      </c>
      <c r="AJ53" s="70" t="s">
        <v>74</v>
      </c>
      <c r="BC53" s="69" t="s">
        <v>2943</v>
      </c>
      <c r="BD53" s="69" t="s">
        <v>702</v>
      </c>
      <c r="BE53" s="74" t="s">
        <v>2944</v>
      </c>
      <c r="BK53" s="70" t="s">
        <v>7351</v>
      </c>
      <c r="BL53" s="70" t="s">
        <v>702</v>
      </c>
      <c r="BM53" s="70" t="s">
        <v>7352</v>
      </c>
      <c r="BS53" s="70" t="s">
        <v>2928</v>
      </c>
      <c r="BT53" s="70" t="s">
        <v>702</v>
      </c>
      <c r="BU53" s="70" t="s">
        <v>2929</v>
      </c>
      <c r="CI53" s="70" t="s">
        <v>3875</v>
      </c>
      <c r="CJ53" s="70" t="s">
        <v>702</v>
      </c>
      <c r="CK53" s="70" t="s">
        <v>3876</v>
      </c>
      <c r="CY53" s="69" t="s">
        <v>2411</v>
      </c>
      <c r="CZ53" s="69" t="s">
        <v>702</v>
      </c>
      <c r="DA53" s="69" t="s">
        <v>2412</v>
      </c>
      <c r="DK53" s="224" t="s">
        <v>3877</v>
      </c>
      <c r="DL53" s="208" t="s">
        <v>530</v>
      </c>
      <c r="DM53" s="208" t="s">
        <v>3522</v>
      </c>
      <c r="DW53" s="69" t="s">
        <v>3308</v>
      </c>
      <c r="DX53" s="69" t="s">
        <v>2504</v>
      </c>
      <c r="DY53" s="69" t="s">
        <v>7105</v>
      </c>
      <c r="EQ53" s="70" t="s">
        <v>1006</v>
      </c>
      <c r="ER53" s="70" t="s">
        <v>911</v>
      </c>
      <c r="ES53" s="70" t="s">
        <v>1007</v>
      </c>
      <c r="GA53" s="70" t="s">
        <v>333</v>
      </c>
      <c r="GB53" s="70" t="s">
        <v>530</v>
      </c>
      <c r="GC53" s="70" t="s">
        <v>74</v>
      </c>
      <c r="GE53" s="69" t="s">
        <v>3878</v>
      </c>
      <c r="GF53" s="69" t="s">
        <v>3524</v>
      </c>
      <c r="GG53" s="69" t="s">
        <v>3879</v>
      </c>
      <c r="GM53" s="70" t="s">
        <v>2134</v>
      </c>
      <c r="GN53" s="70" t="s">
        <v>702</v>
      </c>
      <c r="GO53" s="208" t="s">
        <v>7357</v>
      </c>
      <c r="HW53" s="70" t="s">
        <v>2135</v>
      </c>
      <c r="HX53" s="70" t="s">
        <v>702</v>
      </c>
      <c r="HY53" s="70" t="s">
        <v>2136</v>
      </c>
      <c r="II53" s="69" t="s">
        <v>3880</v>
      </c>
      <c r="IJ53" s="69" t="s">
        <v>530</v>
      </c>
      <c r="IY53" s="69" t="s">
        <v>2411</v>
      </c>
      <c r="IZ53" s="69" t="s">
        <v>702</v>
      </c>
      <c r="JA53" s="69" t="s">
        <v>2412</v>
      </c>
      <c r="JC53" s="70" t="s">
        <v>3887</v>
      </c>
      <c r="JD53" s="70" t="s">
        <v>702</v>
      </c>
      <c r="JE53" s="70" t="s">
        <v>3528</v>
      </c>
      <c r="JW53" s="70" t="s">
        <v>1766</v>
      </c>
      <c r="JX53" s="70" t="s">
        <v>702</v>
      </c>
      <c r="JY53" s="71" t="s">
        <v>1767</v>
      </c>
      <c r="LQ53" s="70" t="s">
        <v>2946</v>
      </c>
      <c r="LR53" s="71" t="s">
        <v>2947</v>
      </c>
    </row>
    <row r="54" spans="34:330" ht="50.1" customHeight="1">
      <c r="AH54" s="70" t="s">
        <v>7330</v>
      </c>
      <c r="AI54" s="70" t="s">
        <v>530</v>
      </c>
      <c r="AJ54" s="70" t="s">
        <v>74</v>
      </c>
      <c r="BC54" s="69" t="s">
        <v>2948</v>
      </c>
      <c r="BD54" s="69" t="s">
        <v>702</v>
      </c>
      <c r="BE54" s="74" t="s">
        <v>2949</v>
      </c>
      <c r="BK54" s="70" t="s">
        <v>7355</v>
      </c>
      <c r="BL54" s="70" t="s">
        <v>702</v>
      </c>
      <c r="BM54" s="70" t="s">
        <v>7356</v>
      </c>
      <c r="BS54" s="219" t="s">
        <v>2934</v>
      </c>
      <c r="BT54" s="70" t="s">
        <v>702</v>
      </c>
      <c r="BU54" s="70" t="s">
        <v>2524</v>
      </c>
      <c r="CI54" s="70" t="s">
        <v>3882</v>
      </c>
      <c r="CJ54" s="70" t="s">
        <v>702</v>
      </c>
      <c r="CK54" s="70" t="s">
        <v>2876</v>
      </c>
      <c r="CY54" s="69" t="s">
        <v>2413</v>
      </c>
      <c r="CZ54" s="69" t="s">
        <v>702</v>
      </c>
      <c r="DA54" s="69" t="s">
        <v>2414</v>
      </c>
      <c r="DK54" s="224" t="s">
        <v>3883</v>
      </c>
      <c r="DL54" s="208" t="s">
        <v>530</v>
      </c>
      <c r="DM54" s="208" t="s">
        <v>3522</v>
      </c>
      <c r="DW54" s="69" t="s">
        <v>3309</v>
      </c>
      <c r="DX54" s="69" t="s">
        <v>2504</v>
      </c>
      <c r="DY54" s="69" t="s">
        <v>7105</v>
      </c>
      <c r="EQ54" s="70" t="s">
        <v>1008</v>
      </c>
      <c r="ER54" s="70" t="s">
        <v>911</v>
      </c>
      <c r="ES54" s="70" t="s">
        <v>1009</v>
      </c>
      <c r="GA54" s="70" t="s">
        <v>335</v>
      </c>
      <c r="GB54" s="70" t="s">
        <v>530</v>
      </c>
      <c r="GC54" s="70" t="s">
        <v>74</v>
      </c>
      <c r="GE54" s="69" t="s">
        <v>3884</v>
      </c>
      <c r="GF54" s="69" t="s">
        <v>3524</v>
      </c>
      <c r="GG54" s="69" t="s">
        <v>3885</v>
      </c>
      <c r="GM54" s="70" t="s">
        <v>2138</v>
      </c>
      <c r="GN54" s="70" t="s">
        <v>702</v>
      </c>
      <c r="GO54" s="208" t="s">
        <v>7358</v>
      </c>
      <c r="HW54" s="70" t="s">
        <v>2139</v>
      </c>
      <c r="HX54" s="70" t="s">
        <v>702</v>
      </c>
      <c r="HY54" s="70" t="s">
        <v>2140</v>
      </c>
      <c r="II54" s="69" t="s">
        <v>3886</v>
      </c>
      <c r="IJ54" s="69" t="s">
        <v>530</v>
      </c>
      <c r="IY54" s="69" t="s">
        <v>2413</v>
      </c>
      <c r="IZ54" s="69" t="s">
        <v>702</v>
      </c>
      <c r="JA54" s="69" t="s">
        <v>2414</v>
      </c>
      <c r="JC54" s="70" t="s">
        <v>3894</v>
      </c>
      <c r="JD54" s="70" t="s">
        <v>702</v>
      </c>
      <c r="JE54" s="70" t="s">
        <v>3528</v>
      </c>
      <c r="JW54" s="70" t="s">
        <v>1768</v>
      </c>
      <c r="JX54" s="70" t="s">
        <v>702</v>
      </c>
      <c r="JY54" s="71" t="s">
        <v>7359</v>
      </c>
      <c r="LQ54" s="70" t="s">
        <v>2952</v>
      </c>
      <c r="LR54" s="71" t="s">
        <v>2953</v>
      </c>
    </row>
    <row r="55" spans="34:330" ht="50.1" customHeight="1">
      <c r="AH55" s="70" t="s">
        <v>7334</v>
      </c>
      <c r="AI55" s="70" t="s">
        <v>530</v>
      </c>
      <c r="AJ55" s="70" t="s">
        <v>74</v>
      </c>
      <c r="BC55" s="69" t="s">
        <v>2954</v>
      </c>
      <c r="BD55" s="69" t="s">
        <v>702</v>
      </c>
      <c r="BE55" s="74" t="s">
        <v>2955</v>
      </c>
      <c r="BK55" s="186" t="s">
        <v>872</v>
      </c>
      <c r="BL55" s="186" t="s">
        <v>702</v>
      </c>
      <c r="BM55" s="186" t="s">
        <v>1525</v>
      </c>
      <c r="BS55" s="70" t="s">
        <v>2939</v>
      </c>
      <c r="BT55" s="70" t="s">
        <v>702</v>
      </c>
      <c r="BU55" s="70" t="s">
        <v>2940</v>
      </c>
      <c r="CI55" s="70" t="s">
        <v>3888</v>
      </c>
      <c r="CJ55" s="70" t="s">
        <v>702</v>
      </c>
      <c r="CK55" s="70" t="s">
        <v>3889</v>
      </c>
      <c r="CY55" s="69" t="s">
        <v>2415</v>
      </c>
      <c r="CZ55" s="69" t="s">
        <v>702</v>
      </c>
      <c r="DA55" s="69" t="s">
        <v>2416</v>
      </c>
      <c r="DK55" s="224" t="s">
        <v>3890</v>
      </c>
      <c r="DL55" s="208" t="s">
        <v>530</v>
      </c>
      <c r="DM55" s="208" t="s">
        <v>3522</v>
      </c>
      <c r="DW55" s="69" t="s">
        <v>3310</v>
      </c>
      <c r="DX55" s="69" t="s">
        <v>2504</v>
      </c>
      <c r="DY55" s="69" t="s">
        <v>7105</v>
      </c>
      <c r="EQ55" s="70" t="s">
        <v>1010</v>
      </c>
      <c r="ER55" s="70" t="s">
        <v>911</v>
      </c>
      <c r="ES55" s="70" t="s">
        <v>1011</v>
      </c>
      <c r="GA55" s="70" t="s">
        <v>337</v>
      </c>
      <c r="GB55" s="70" t="s">
        <v>530</v>
      </c>
      <c r="GC55" s="70" t="s">
        <v>74</v>
      </c>
      <c r="GE55" s="69" t="s">
        <v>3891</v>
      </c>
      <c r="GF55" s="69" t="s">
        <v>3524</v>
      </c>
      <c r="GG55" s="69" t="s">
        <v>3892</v>
      </c>
      <c r="GM55" s="209" t="s">
        <v>1874</v>
      </c>
      <c r="GN55" s="209" t="s">
        <v>702</v>
      </c>
      <c r="GO55" s="208" t="s">
        <v>7360</v>
      </c>
      <c r="HW55" s="70" t="s">
        <v>2142</v>
      </c>
      <c r="HX55" s="70" t="s">
        <v>702</v>
      </c>
      <c r="HY55" s="70" t="s">
        <v>2143</v>
      </c>
      <c r="II55" s="69" t="s">
        <v>3893</v>
      </c>
      <c r="IJ55" s="69" t="s">
        <v>530</v>
      </c>
      <c r="IY55" s="69" t="s">
        <v>2415</v>
      </c>
      <c r="IZ55" s="69" t="s">
        <v>702</v>
      </c>
      <c r="JA55" s="69" t="s">
        <v>2416</v>
      </c>
      <c r="JC55" s="70" t="s">
        <v>3900</v>
      </c>
      <c r="JD55" s="70" t="s">
        <v>702</v>
      </c>
      <c r="JE55" s="70" t="s">
        <v>3528</v>
      </c>
      <c r="JW55" s="70" t="s">
        <v>1769</v>
      </c>
      <c r="JX55" s="70" t="s">
        <v>702</v>
      </c>
      <c r="JY55" s="71" t="s">
        <v>1770</v>
      </c>
      <c r="LQ55" s="70" t="s">
        <v>2958</v>
      </c>
      <c r="LR55" s="71" t="s">
        <v>2959</v>
      </c>
    </row>
    <row r="56" spans="34:330" ht="50.1" customHeight="1">
      <c r="AH56" s="70" t="s">
        <v>7336</v>
      </c>
      <c r="AI56" s="70" t="s">
        <v>530</v>
      </c>
      <c r="AJ56" s="70" t="s">
        <v>74</v>
      </c>
      <c r="BC56" s="69" t="s">
        <v>2960</v>
      </c>
      <c r="BD56" s="69" t="s">
        <v>702</v>
      </c>
      <c r="BE56" s="74" t="s">
        <v>2961</v>
      </c>
      <c r="BK56" s="186" t="s">
        <v>1527</v>
      </c>
      <c r="BL56" s="186" t="s">
        <v>702</v>
      </c>
      <c r="BM56" s="186" t="s">
        <v>1528</v>
      </c>
      <c r="BS56" s="70" t="s">
        <v>2945</v>
      </c>
      <c r="BT56" s="70" t="s">
        <v>702</v>
      </c>
      <c r="BU56" s="70" t="s">
        <v>2524</v>
      </c>
      <c r="CI56" s="70" t="s">
        <v>3895</v>
      </c>
      <c r="CJ56" s="70" t="s">
        <v>702</v>
      </c>
      <c r="CK56" s="70" t="s">
        <v>2876</v>
      </c>
      <c r="CY56" s="69" t="s">
        <v>2417</v>
      </c>
      <c r="CZ56" s="69" t="s">
        <v>702</v>
      </c>
      <c r="DA56" s="69" t="s">
        <v>2418</v>
      </c>
      <c r="DK56" s="224" t="s">
        <v>3896</v>
      </c>
      <c r="DL56" s="208" t="s">
        <v>702</v>
      </c>
      <c r="DM56" s="208" t="s">
        <v>7560</v>
      </c>
      <c r="DW56" s="69" t="s">
        <v>3311</v>
      </c>
      <c r="DX56" s="69" t="s">
        <v>2504</v>
      </c>
      <c r="DY56" s="69" t="s">
        <v>7105</v>
      </c>
      <c r="EQ56" s="70" t="s">
        <v>1012</v>
      </c>
      <c r="ER56" s="70" t="s">
        <v>911</v>
      </c>
      <c r="ES56" s="70" t="s">
        <v>1013</v>
      </c>
      <c r="GA56" s="70" t="s">
        <v>339</v>
      </c>
      <c r="GB56" s="70" t="s">
        <v>530</v>
      </c>
      <c r="GC56" s="70" t="s">
        <v>74</v>
      </c>
      <c r="GE56" s="69" t="s">
        <v>3897</v>
      </c>
      <c r="GF56" s="69" t="s">
        <v>3524</v>
      </c>
      <c r="GG56" s="69" t="s">
        <v>3898</v>
      </c>
      <c r="GM56" s="70" t="s">
        <v>2146</v>
      </c>
      <c r="GN56" s="70" t="s">
        <v>702</v>
      </c>
      <c r="GO56" s="208" t="s">
        <v>7361</v>
      </c>
      <c r="HW56" s="70" t="s">
        <v>2147</v>
      </c>
      <c r="HX56" s="70" t="s">
        <v>702</v>
      </c>
      <c r="HY56" s="70" t="s">
        <v>2148</v>
      </c>
      <c r="II56" s="69" t="s">
        <v>3899</v>
      </c>
      <c r="IJ56" s="69" t="s">
        <v>530</v>
      </c>
      <c r="IY56" s="69" t="s">
        <v>2417</v>
      </c>
      <c r="IZ56" s="69" t="s">
        <v>702</v>
      </c>
      <c r="JA56" s="69" t="s">
        <v>2418</v>
      </c>
      <c r="JC56" s="70" t="s">
        <v>3905</v>
      </c>
      <c r="JD56" s="70" t="s">
        <v>702</v>
      </c>
      <c r="JE56" s="70" t="s">
        <v>3906</v>
      </c>
      <c r="JW56" s="70" t="s">
        <v>1771</v>
      </c>
      <c r="JX56" s="70" t="s">
        <v>702</v>
      </c>
      <c r="JY56" s="71" t="s">
        <v>1772</v>
      </c>
      <c r="LQ56" s="70" t="s">
        <v>2964</v>
      </c>
      <c r="LR56" s="71" t="s">
        <v>2965</v>
      </c>
    </row>
    <row r="57" spans="34:330" ht="50.1" customHeight="1">
      <c r="AH57" s="70" t="s">
        <v>327</v>
      </c>
      <c r="AI57" s="70" t="s">
        <v>530</v>
      </c>
      <c r="AJ57" s="70" t="s">
        <v>74</v>
      </c>
      <c r="BC57" s="69" t="s">
        <v>2966</v>
      </c>
      <c r="BD57" s="69" t="s">
        <v>702</v>
      </c>
      <c r="BE57" s="74" t="s">
        <v>2967</v>
      </c>
      <c r="BK57" s="186" t="s">
        <v>1530</v>
      </c>
      <c r="BL57" s="186" t="s">
        <v>702</v>
      </c>
      <c r="BM57" s="186" t="s">
        <v>1531</v>
      </c>
      <c r="BS57" s="70" t="s">
        <v>2950</v>
      </c>
      <c r="BT57" s="70" t="s">
        <v>702</v>
      </c>
      <c r="BU57" s="70" t="s">
        <v>2951</v>
      </c>
      <c r="CI57" s="70" t="s">
        <v>3059</v>
      </c>
      <c r="CJ57" s="70" t="s">
        <v>702</v>
      </c>
      <c r="CK57" s="70" t="s">
        <v>3060</v>
      </c>
      <c r="CY57" s="69" t="s">
        <v>2419</v>
      </c>
      <c r="CZ57" s="69" t="s">
        <v>702</v>
      </c>
      <c r="DA57" s="69" t="s">
        <v>2420</v>
      </c>
      <c r="DK57" s="224" t="s">
        <v>3901</v>
      </c>
      <c r="DL57" s="208" t="s">
        <v>530</v>
      </c>
      <c r="DM57" s="208" t="s">
        <v>3522</v>
      </c>
      <c r="DW57" s="69" t="s">
        <v>3312</v>
      </c>
      <c r="DX57" s="69" t="s">
        <v>2504</v>
      </c>
      <c r="DY57" s="69" t="s">
        <v>7105</v>
      </c>
      <c r="EQ57" s="70" t="s">
        <v>1014</v>
      </c>
      <c r="ER57" s="70" t="s">
        <v>911</v>
      </c>
      <c r="ES57" s="70" t="s">
        <v>1015</v>
      </c>
      <c r="GA57" s="70" t="s">
        <v>341</v>
      </c>
      <c r="GB57" s="70" t="s">
        <v>530</v>
      </c>
      <c r="GC57" s="70" t="s">
        <v>74</v>
      </c>
      <c r="GE57" s="69" t="s">
        <v>3902</v>
      </c>
      <c r="GF57" s="69" t="s">
        <v>3524</v>
      </c>
      <c r="GG57" s="69" t="s">
        <v>3903</v>
      </c>
      <c r="GM57" s="209" t="s">
        <v>1875</v>
      </c>
      <c r="GN57" s="209" t="s">
        <v>702</v>
      </c>
      <c r="GO57" s="208" t="s">
        <v>7362</v>
      </c>
      <c r="HW57" s="70" t="s">
        <v>2149</v>
      </c>
      <c r="HX57" s="70" t="s">
        <v>702</v>
      </c>
      <c r="HY57" s="70" t="s">
        <v>2150</v>
      </c>
      <c r="II57" s="69" t="s">
        <v>3904</v>
      </c>
      <c r="IJ57" s="69" t="s">
        <v>530</v>
      </c>
      <c r="IY57" s="69" t="s">
        <v>2419</v>
      </c>
      <c r="IZ57" s="69" t="s">
        <v>702</v>
      </c>
      <c r="JA57" s="69" t="s">
        <v>2420</v>
      </c>
      <c r="JC57" s="70" t="s">
        <v>3913</v>
      </c>
      <c r="JD57" s="70" t="s">
        <v>702</v>
      </c>
      <c r="JE57" s="70" t="s">
        <v>3713</v>
      </c>
      <c r="JW57" s="70" t="s">
        <v>1773</v>
      </c>
      <c r="JX57" s="70" t="s">
        <v>702</v>
      </c>
      <c r="JY57" s="71" t="s">
        <v>1774</v>
      </c>
      <c r="LQ57" s="70" t="s">
        <v>2969</v>
      </c>
      <c r="LR57" s="71" t="s">
        <v>2970</v>
      </c>
    </row>
    <row r="58" spans="34:330" ht="50.1" customHeight="1">
      <c r="AH58" s="70" t="s">
        <v>7344</v>
      </c>
      <c r="AI58" s="70" t="s">
        <v>530</v>
      </c>
      <c r="AJ58" s="70" t="s">
        <v>74</v>
      </c>
      <c r="BC58" s="69" t="s">
        <v>2971</v>
      </c>
      <c r="BD58" s="69" t="s">
        <v>702</v>
      </c>
      <c r="BE58" s="74" t="s">
        <v>2972</v>
      </c>
      <c r="BK58" s="186" t="s">
        <v>304</v>
      </c>
      <c r="BL58" s="186" t="s">
        <v>702</v>
      </c>
      <c r="BM58" s="186" t="s">
        <v>1533</v>
      </c>
      <c r="BS58" s="219" t="s">
        <v>2956</v>
      </c>
      <c r="BT58" s="70" t="s">
        <v>702</v>
      </c>
      <c r="BU58" s="70" t="s">
        <v>2957</v>
      </c>
      <c r="CI58" s="70" t="s">
        <v>3907</v>
      </c>
      <c r="CJ58" s="70" t="s">
        <v>702</v>
      </c>
      <c r="CK58" s="70" t="s">
        <v>3908</v>
      </c>
      <c r="CY58" s="69" t="s">
        <v>2421</v>
      </c>
      <c r="CZ58" s="69" t="s">
        <v>702</v>
      </c>
      <c r="DA58" s="69" t="s">
        <v>2422</v>
      </c>
      <c r="DK58" s="224" t="s">
        <v>3909</v>
      </c>
      <c r="DL58" s="208" t="s">
        <v>530</v>
      </c>
      <c r="DM58" s="208" t="s">
        <v>3522</v>
      </c>
      <c r="DW58" s="69" t="s">
        <v>3313</v>
      </c>
      <c r="DX58" s="69" t="s">
        <v>2504</v>
      </c>
      <c r="DY58" s="69" t="s">
        <v>7105</v>
      </c>
      <c r="EQ58" s="70" t="s">
        <v>1016</v>
      </c>
      <c r="ER58" s="70" t="s">
        <v>911</v>
      </c>
      <c r="ES58" s="70" t="s">
        <v>1017</v>
      </c>
      <c r="GA58" s="70" t="s">
        <v>7363</v>
      </c>
      <c r="GB58" s="70" t="s">
        <v>530</v>
      </c>
      <c r="GC58" s="70" t="s">
        <v>74</v>
      </c>
      <c r="GE58" s="69" t="s">
        <v>3910</v>
      </c>
      <c r="GF58" s="69" t="s">
        <v>3524</v>
      </c>
      <c r="GG58" s="69" t="s">
        <v>3911</v>
      </c>
      <c r="GM58" s="70" t="s">
        <v>2152</v>
      </c>
      <c r="GN58" s="70" t="s">
        <v>702</v>
      </c>
      <c r="GO58" s="208" t="s">
        <v>7364</v>
      </c>
      <c r="HW58" s="70" t="s">
        <v>2153</v>
      </c>
      <c r="HX58" s="70" t="s">
        <v>702</v>
      </c>
      <c r="HY58" s="70" t="s">
        <v>2154</v>
      </c>
      <c r="II58" s="69" t="s">
        <v>3912</v>
      </c>
      <c r="IJ58" s="69" t="s">
        <v>530</v>
      </c>
      <c r="IY58" s="69" t="s">
        <v>2421</v>
      </c>
      <c r="IZ58" s="69" t="s">
        <v>702</v>
      </c>
      <c r="JA58" s="69" t="s">
        <v>2422</v>
      </c>
      <c r="JC58" s="70" t="s">
        <v>3239</v>
      </c>
      <c r="JD58" s="70" t="s">
        <v>702</v>
      </c>
      <c r="JE58" s="70" t="s">
        <v>3713</v>
      </c>
      <c r="JW58" s="70" t="s">
        <v>1775</v>
      </c>
      <c r="JX58" s="70" t="s">
        <v>702</v>
      </c>
      <c r="JY58" s="71" t="s">
        <v>1776</v>
      </c>
      <c r="LQ58" s="70" t="s">
        <v>2974</v>
      </c>
      <c r="LR58" s="71" t="s">
        <v>2975</v>
      </c>
    </row>
    <row r="59" spans="34:330" ht="50.1" customHeight="1">
      <c r="AH59" s="70" t="s">
        <v>329</v>
      </c>
      <c r="AI59" s="70" t="s">
        <v>530</v>
      </c>
      <c r="AJ59" s="70" t="s">
        <v>74</v>
      </c>
      <c r="BC59" s="69" t="s">
        <v>2976</v>
      </c>
      <c r="BD59" s="69" t="s">
        <v>702</v>
      </c>
      <c r="BE59" s="74" t="s">
        <v>2977</v>
      </c>
      <c r="BK59" s="186" t="s">
        <v>306</v>
      </c>
      <c r="BL59" s="186" t="s">
        <v>702</v>
      </c>
      <c r="BM59" s="186" t="s">
        <v>2120</v>
      </c>
      <c r="BS59" s="70" t="s">
        <v>2962</v>
      </c>
      <c r="BT59" s="70" t="s">
        <v>702</v>
      </c>
      <c r="BU59" s="70" t="s">
        <v>2963</v>
      </c>
      <c r="CI59" s="70" t="s">
        <v>3914</v>
      </c>
      <c r="CJ59" s="70" t="s">
        <v>702</v>
      </c>
      <c r="CK59" s="70" t="s">
        <v>2876</v>
      </c>
      <c r="CY59" s="69" t="s">
        <v>2423</v>
      </c>
      <c r="CZ59" s="69" t="s">
        <v>702</v>
      </c>
      <c r="DA59" s="69" t="s">
        <v>2424</v>
      </c>
      <c r="DK59" s="224" t="s">
        <v>3915</v>
      </c>
      <c r="DL59" s="208" t="s">
        <v>530</v>
      </c>
      <c r="DM59" s="208" t="s">
        <v>3522</v>
      </c>
      <c r="DW59" s="69" t="s">
        <v>3314</v>
      </c>
      <c r="DX59" s="69" t="s">
        <v>2504</v>
      </c>
      <c r="DY59" s="69" t="s">
        <v>7105</v>
      </c>
      <c r="EQ59" s="70" t="s">
        <v>1018</v>
      </c>
      <c r="ER59" s="70" t="s">
        <v>911</v>
      </c>
      <c r="ES59" s="70" t="s">
        <v>1019</v>
      </c>
      <c r="GA59" s="70" t="s">
        <v>343</v>
      </c>
      <c r="GB59" s="70" t="s">
        <v>530</v>
      </c>
      <c r="GC59" s="70" t="s">
        <v>74</v>
      </c>
      <c r="GE59" s="69" t="s">
        <v>3916</v>
      </c>
      <c r="GF59" s="69" t="s">
        <v>3524</v>
      </c>
      <c r="GG59" s="69" t="s">
        <v>3917</v>
      </c>
      <c r="GM59" s="209" t="s">
        <v>1876</v>
      </c>
      <c r="GN59" s="209" t="s">
        <v>702</v>
      </c>
      <c r="GO59" s="208" t="s">
        <v>7366</v>
      </c>
      <c r="HW59" s="70" t="s">
        <v>2156</v>
      </c>
      <c r="HX59" s="70" t="s">
        <v>702</v>
      </c>
      <c r="HY59" s="70" t="s">
        <v>2157</v>
      </c>
      <c r="II59" s="69" t="s">
        <v>3918</v>
      </c>
      <c r="IJ59" s="69" t="s">
        <v>530</v>
      </c>
      <c r="IY59" s="69" t="s">
        <v>2423</v>
      </c>
      <c r="IZ59" s="69" t="s">
        <v>702</v>
      </c>
      <c r="JA59" s="69" t="s">
        <v>2424</v>
      </c>
      <c r="JC59" s="69" t="s">
        <v>156</v>
      </c>
      <c r="JD59" s="69" t="s">
        <v>151</v>
      </c>
      <c r="JE59" s="74" t="s">
        <v>7149</v>
      </c>
      <c r="JW59" s="70" t="s">
        <v>1777</v>
      </c>
      <c r="JX59" s="70" t="s">
        <v>702</v>
      </c>
      <c r="JY59" s="71" t="s">
        <v>1778</v>
      </c>
      <c r="LQ59" s="70" t="s">
        <v>2979</v>
      </c>
      <c r="LR59" s="71" t="s">
        <v>2980</v>
      </c>
    </row>
    <row r="60" spans="34:330" ht="50.1" customHeight="1">
      <c r="AH60" s="70" t="s">
        <v>7349</v>
      </c>
      <c r="AI60" s="70" t="s">
        <v>530</v>
      </c>
      <c r="AJ60" s="70" t="s">
        <v>74</v>
      </c>
      <c r="BC60" s="69" t="s">
        <v>2981</v>
      </c>
      <c r="BD60" s="69" t="s">
        <v>702</v>
      </c>
      <c r="BE60" s="74" t="s">
        <v>2982</v>
      </c>
      <c r="BK60" s="70" t="s">
        <v>1536</v>
      </c>
      <c r="BL60" s="186" t="s">
        <v>702</v>
      </c>
      <c r="BM60" s="70" t="s">
        <v>1537</v>
      </c>
      <c r="BS60" s="70" t="s">
        <v>2968</v>
      </c>
      <c r="BT60" s="70" t="s">
        <v>702</v>
      </c>
      <c r="BU60" s="70" t="s">
        <v>2524</v>
      </c>
      <c r="CI60" s="70" t="s">
        <v>3919</v>
      </c>
      <c r="CJ60" s="70" t="s">
        <v>702</v>
      </c>
      <c r="CK60" s="70" t="s">
        <v>2876</v>
      </c>
      <c r="CY60" s="69" t="s">
        <v>2425</v>
      </c>
      <c r="CZ60" s="69" t="s">
        <v>702</v>
      </c>
      <c r="DA60" s="69" t="s">
        <v>2426</v>
      </c>
      <c r="DK60" s="224" t="s">
        <v>3920</v>
      </c>
      <c r="DL60" s="208" t="s">
        <v>530</v>
      </c>
      <c r="DM60" s="208" t="s">
        <v>3522</v>
      </c>
      <c r="DW60" s="69" t="s">
        <v>3315</v>
      </c>
      <c r="DX60" s="69" t="s">
        <v>2504</v>
      </c>
      <c r="DY60" s="69" t="s">
        <v>7105</v>
      </c>
      <c r="EQ60" s="70" t="s">
        <v>1020</v>
      </c>
      <c r="ER60" s="70" t="s">
        <v>911</v>
      </c>
      <c r="ES60" s="70" t="s">
        <v>7365</v>
      </c>
      <c r="GA60" s="70" t="s">
        <v>345</v>
      </c>
      <c r="GB60" s="70" t="s">
        <v>530</v>
      </c>
      <c r="GC60" s="70" t="s">
        <v>74</v>
      </c>
      <c r="GE60" s="69" t="s">
        <v>3921</v>
      </c>
      <c r="GF60" s="69" t="s">
        <v>3524</v>
      </c>
      <c r="GG60" s="69" t="s">
        <v>3922</v>
      </c>
      <c r="GM60" s="70" t="s">
        <v>2159</v>
      </c>
      <c r="GN60" s="70" t="s">
        <v>702</v>
      </c>
      <c r="GO60" s="208" t="s">
        <v>7370</v>
      </c>
      <c r="HW60" s="70" t="s">
        <v>2160</v>
      </c>
      <c r="HX60" s="70" t="s">
        <v>702</v>
      </c>
      <c r="HY60" s="70" t="s">
        <v>2161</v>
      </c>
      <c r="II60" s="69" t="s">
        <v>3923</v>
      </c>
      <c r="IJ60" s="69" t="s">
        <v>530</v>
      </c>
      <c r="IY60" s="201" t="s">
        <v>2425</v>
      </c>
      <c r="IZ60" s="201" t="s">
        <v>702</v>
      </c>
      <c r="JA60" s="201" t="s">
        <v>2426</v>
      </c>
      <c r="JC60" s="70" t="s">
        <v>3924</v>
      </c>
      <c r="JD60" s="70" t="s">
        <v>702</v>
      </c>
      <c r="JE60" s="70" t="s">
        <v>3925</v>
      </c>
      <c r="JW60" s="70" t="s">
        <v>1779</v>
      </c>
      <c r="JX60" s="70" t="s">
        <v>702</v>
      </c>
      <c r="JY60" s="71" t="s">
        <v>1780</v>
      </c>
      <c r="LQ60" s="70" t="s">
        <v>2985</v>
      </c>
      <c r="LR60" s="71" t="s">
        <v>2986</v>
      </c>
    </row>
    <row r="61" spans="34:330" ht="50.1" customHeight="1">
      <c r="AH61" s="70" t="s">
        <v>331</v>
      </c>
      <c r="AI61" s="70" t="s">
        <v>530</v>
      </c>
      <c r="AJ61" s="70" t="s">
        <v>74</v>
      </c>
      <c r="BC61" s="69" t="s">
        <v>2987</v>
      </c>
      <c r="BD61" s="69" t="s">
        <v>702</v>
      </c>
      <c r="BE61" s="74" t="s">
        <v>2988</v>
      </c>
      <c r="BK61" s="70" t="s">
        <v>1539</v>
      </c>
      <c r="BL61" s="186" t="s">
        <v>702</v>
      </c>
      <c r="BM61" s="70" t="s">
        <v>1540</v>
      </c>
      <c r="BS61" s="70" t="s">
        <v>2973</v>
      </c>
      <c r="BT61" s="70" t="s">
        <v>702</v>
      </c>
      <c r="BU61" s="70" t="s">
        <v>2524</v>
      </c>
      <c r="CI61" s="70" t="s">
        <v>3110</v>
      </c>
      <c r="CJ61" s="70" t="s">
        <v>702</v>
      </c>
      <c r="CK61" s="70" t="s">
        <v>3111</v>
      </c>
      <c r="CY61" s="69" t="s">
        <v>2427</v>
      </c>
      <c r="CZ61" s="69" t="s">
        <v>702</v>
      </c>
      <c r="DA61" s="69" t="s">
        <v>2428</v>
      </c>
      <c r="DK61" s="224" t="s">
        <v>3926</v>
      </c>
      <c r="DL61" s="208" t="s">
        <v>530</v>
      </c>
      <c r="DM61" s="208" t="s">
        <v>3522</v>
      </c>
      <c r="DW61" s="69" t="s">
        <v>3316</v>
      </c>
      <c r="DX61" s="69" t="s">
        <v>2504</v>
      </c>
      <c r="DY61" s="69" t="s">
        <v>7105</v>
      </c>
      <c r="EQ61" s="70" t="s">
        <v>1021</v>
      </c>
      <c r="ER61" s="70" t="s">
        <v>911</v>
      </c>
      <c r="ES61" s="70" t="s">
        <v>1022</v>
      </c>
      <c r="GA61" s="70" t="s">
        <v>7367</v>
      </c>
      <c r="GB61" s="70" t="s">
        <v>7368</v>
      </c>
      <c r="GC61" s="70" t="s">
        <v>7369</v>
      </c>
      <c r="GE61" s="69" t="s">
        <v>3927</v>
      </c>
      <c r="GF61" s="69" t="s">
        <v>3524</v>
      </c>
      <c r="GG61" s="69" t="s">
        <v>3928</v>
      </c>
      <c r="GM61" s="70" t="s">
        <v>2162</v>
      </c>
      <c r="GN61" s="70" t="s">
        <v>702</v>
      </c>
      <c r="GO61" s="208" t="s">
        <v>7373</v>
      </c>
      <c r="HW61" s="70" t="s">
        <v>2163</v>
      </c>
      <c r="HX61" s="70" t="s">
        <v>702</v>
      </c>
      <c r="HY61" s="70" t="s">
        <v>2164</v>
      </c>
      <c r="II61" s="69" t="s">
        <v>3929</v>
      </c>
      <c r="IJ61" s="69" t="s">
        <v>530</v>
      </c>
      <c r="IY61" s="202" t="s">
        <v>2427</v>
      </c>
      <c r="IZ61" s="202" t="s">
        <v>702</v>
      </c>
      <c r="JA61" s="69" t="s">
        <v>2428</v>
      </c>
      <c r="JC61" s="70" t="s">
        <v>3930</v>
      </c>
      <c r="JD61" s="70" t="s">
        <v>702</v>
      </c>
      <c r="JE61" s="70" t="s">
        <v>3572</v>
      </c>
      <c r="JW61" s="70" t="s">
        <v>1781</v>
      </c>
      <c r="JX61" s="70" t="s">
        <v>702</v>
      </c>
      <c r="JY61" s="71" t="s">
        <v>1782</v>
      </c>
      <c r="LQ61" s="70" t="s">
        <v>2991</v>
      </c>
      <c r="LR61" s="71" t="s">
        <v>2992</v>
      </c>
    </row>
    <row r="62" spans="34:330" ht="50.1" customHeight="1">
      <c r="AH62" s="70" t="s">
        <v>333</v>
      </c>
      <c r="AI62" s="70" t="s">
        <v>530</v>
      </c>
      <c r="AJ62" s="70" t="s">
        <v>74</v>
      </c>
      <c r="BC62" s="69" t="s">
        <v>2993</v>
      </c>
      <c r="BD62" s="69" t="s">
        <v>702</v>
      </c>
      <c r="BE62" s="74" t="s">
        <v>2994</v>
      </c>
      <c r="BK62" s="70" t="s">
        <v>308</v>
      </c>
      <c r="BL62" s="186" t="s">
        <v>702</v>
      </c>
      <c r="BM62" s="70" t="s">
        <v>2129</v>
      </c>
      <c r="BS62" s="219" t="s">
        <v>2978</v>
      </c>
      <c r="BT62" s="70" t="s">
        <v>702</v>
      </c>
      <c r="BU62" s="70" t="s">
        <v>2524</v>
      </c>
      <c r="CI62" s="70" t="s">
        <v>3116</v>
      </c>
      <c r="CJ62" s="70" t="s">
        <v>702</v>
      </c>
      <c r="CK62" s="70" t="s">
        <v>3117</v>
      </c>
      <c r="CY62" s="69" t="s">
        <v>156</v>
      </c>
      <c r="CZ62" s="69" t="s">
        <v>151</v>
      </c>
      <c r="DA62" s="74" t="s">
        <v>7149</v>
      </c>
      <c r="DK62" s="224" t="s">
        <v>7371</v>
      </c>
      <c r="DL62" s="208" t="s">
        <v>702</v>
      </c>
      <c r="DM62" s="208" t="s">
        <v>7372</v>
      </c>
      <c r="DW62" s="69" t="s">
        <v>3317</v>
      </c>
      <c r="DX62" s="69" t="s">
        <v>2504</v>
      </c>
      <c r="DY62" s="69" t="s">
        <v>7105</v>
      </c>
      <c r="EQ62" s="70" t="s">
        <v>1023</v>
      </c>
      <c r="ER62" s="70" t="s">
        <v>911</v>
      </c>
      <c r="ES62" s="70" t="s">
        <v>1024</v>
      </c>
      <c r="GA62" s="70" t="s">
        <v>1761</v>
      </c>
      <c r="GB62" s="70" t="s">
        <v>530</v>
      </c>
      <c r="GC62" s="70" t="s">
        <v>74</v>
      </c>
      <c r="GE62" s="69" t="s">
        <v>3932</v>
      </c>
      <c r="GF62" s="69" t="s">
        <v>3524</v>
      </c>
      <c r="GG62" s="69" t="s">
        <v>3933</v>
      </c>
      <c r="GM62" s="70" t="s">
        <v>2168</v>
      </c>
      <c r="GN62" s="70" t="s">
        <v>702</v>
      </c>
      <c r="GO62" s="208" t="s">
        <v>7375</v>
      </c>
      <c r="HW62" s="70" t="s">
        <v>2169</v>
      </c>
      <c r="HX62" s="70" t="s">
        <v>702</v>
      </c>
      <c r="HY62" s="70" t="s">
        <v>2170</v>
      </c>
      <c r="II62" s="69" t="s">
        <v>3934</v>
      </c>
      <c r="IJ62" s="69" t="s">
        <v>530</v>
      </c>
      <c r="JC62" s="70" t="s">
        <v>3935</v>
      </c>
      <c r="JD62" s="70" t="s">
        <v>702</v>
      </c>
      <c r="JE62" s="70" t="s">
        <v>3713</v>
      </c>
      <c r="JW62" s="70" t="s">
        <v>1783</v>
      </c>
      <c r="JX62" s="70" t="s">
        <v>702</v>
      </c>
      <c r="JY62" s="71" t="s">
        <v>7374</v>
      </c>
      <c r="LQ62" s="70" t="s">
        <v>2996</v>
      </c>
      <c r="LR62" s="71" t="s">
        <v>2997</v>
      </c>
    </row>
    <row r="63" spans="34:330" ht="50.1" customHeight="1">
      <c r="AH63" s="70" t="s">
        <v>335</v>
      </c>
      <c r="AI63" s="70" t="s">
        <v>530</v>
      </c>
      <c r="AJ63" s="70" t="s">
        <v>74</v>
      </c>
      <c r="BC63" s="69" t="s">
        <v>2998</v>
      </c>
      <c r="BD63" s="69" t="s">
        <v>702</v>
      </c>
      <c r="BE63" s="74" t="s">
        <v>2999</v>
      </c>
      <c r="BK63" s="70" t="s">
        <v>717</v>
      </c>
      <c r="BL63" s="186" t="s">
        <v>702</v>
      </c>
      <c r="BM63" s="70" t="s">
        <v>2131</v>
      </c>
      <c r="BS63" s="70" t="s">
        <v>2983</v>
      </c>
      <c r="BT63" s="70" t="s">
        <v>702</v>
      </c>
      <c r="BU63" s="70" t="s">
        <v>2984</v>
      </c>
      <c r="CI63" s="70" t="s">
        <v>3936</v>
      </c>
      <c r="CJ63" s="70" t="s">
        <v>702</v>
      </c>
      <c r="CK63" s="70" t="s">
        <v>3937</v>
      </c>
      <c r="DK63" s="224" t="s">
        <v>3931</v>
      </c>
      <c r="DL63" s="208" t="s">
        <v>530</v>
      </c>
      <c r="DM63" s="208" t="s">
        <v>3522</v>
      </c>
      <c r="DW63" s="69" t="s">
        <v>3318</v>
      </c>
      <c r="DX63" s="69" t="s">
        <v>2504</v>
      </c>
      <c r="DY63" s="69" t="s">
        <v>7105</v>
      </c>
      <c r="EQ63" s="70" t="s">
        <v>0</v>
      </c>
      <c r="ER63" s="70" t="s">
        <v>911</v>
      </c>
      <c r="ES63" s="70" t="s">
        <v>1025</v>
      </c>
      <c r="GA63" s="70" t="s">
        <v>1764</v>
      </c>
      <c r="GB63" s="70" t="s">
        <v>530</v>
      </c>
      <c r="GC63" s="70" t="s">
        <v>74</v>
      </c>
      <c r="GE63" s="69" t="s">
        <v>3939</v>
      </c>
      <c r="GF63" s="69" t="s">
        <v>3524</v>
      </c>
      <c r="GG63" s="69" t="s">
        <v>3940</v>
      </c>
      <c r="GM63" s="209" t="s">
        <v>1877</v>
      </c>
      <c r="GN63" s="209" t="s">
        <v>702</v>
      </c>
      <c r="GO63" s="208" t="s">
        <v>7379</v>
      </c>
      <c r="HW63" s="70" t="s">
        <v>2172</v>
      </c>
      <c r="HX63" s="70" t="s">
        <v>702</v>
      </c>
      <c r="HY63" s="70" t="s">
        <v>2173</v>
      </c>
      <c r="II63" s="69" t="s">
        <v>3253</v>
      </c>
      <c r="IJ63" s="69" t="s">
        <v>530</v>
      </c>
      <c r="JC63" s="70" t="s">
        <v>3941</v>
      </c>
      <c r="JD63" s="70" t="s">
        <v>702</v>
      </c>
      <c r="JE63" s="70" t="s">
        <v>3713</v>
      </c>
      <c r="JW63" s="70" t="s">
        <v>7376</v>
      </c>
      <c r="JX63" s="70" t="s">
        <v>702</v>
      </c>
      <c r="JY63" s="71" t="s">
        <v>7377</v>
      </c>
      <c r="LQ63" s="70" t="s">
        <v>2760</v>
      </c>
      <c r="LR63" s="71" t="s">
        <v>3001</v>
      </c>
    </row>
    <row r="64" spans="34:330" ht="50.1" customHeight="1">
      <c r="AH64" s="70" t="s">
        <v>337</v>
      </c>
      <c r="AI64" s="70" t="s">
        <v>530</v>
      </c>
      <c r="AJ64" s="70" t="s">
        <v>74</v>
      </c>
      <c r="BC64" s="69" t="s">
        <v>3002</v>
      </c>
      <c r="BD64" s="69" t="s">
        <v>702</v>
      </c>
      <c r="BE64" s="74" t="s">
        <v>3003</v>
      </c>
      <c r="BK64" s="70" t="s">
        <v>310</v>
      </c>
      <c r="BL64" s="186" t="s">
        <v>702</v>
      </c>
      <c r="BM64" s="70" t="s">
        <v>89</v>
      </c>
      <c r="BS64" s="70" t="s">
        <v>2989</v>
      </c>
      <c r="BT64" s="70" t="s">
        <v>702</v>
      </c>
      <c r="BU64" s="70" t="s">
        <v>2990</v>
      </c>
      <c r="CI64" s="70" t="s">
        <v>3942</v>
      </c>
      <c r="CJ64" s="70" t="s">
        <v>702</v>
      </c>
      <c r="CK64" s="70" t="s">
        <v>3943</v>
      </c>
      <c r="DK64" s="224" t="s">
        <v>3938</v>
      </c>
      <c r="DL64" s="208" t="s">
        <v>530</v>
      </c>
      <c r="DM64" s="208" t="s">
        <v>3522</v>
      </c>
      <c r="DW64" s="69" t="s">
        <v>3319</v>
      </c>
      <c r="DX64" s="69" t="s">
        <v>2504</v>
      </c>
      <c r="DY64" s="69" t="s">
        <v>7105</v>
      </c>
      <c r="EQ64" s="70" t="s">
        <v>1026</v>
      </c>
      <c r="ER64" s="70" t="s">
        <v>911</v>
      </c>
      <c r="ES64" s="70" t="s">
        <v>1027</v>
      </c>
      <c r="GA64" s="70" t="s">
        <v>7378</v>
      </c>
      <c r="GB64" s="70" t="s">
        <v>530</v>
      </c>
      <c r="GC64" s="70" t="s">
        <v>74</v>
      </c>
      <c r="GE64" s="69" t="s">
        <v>3945</v>
      </c>
      <c r="GF64" s="69" t="s">
        <v>3524</v>
      </c>
      <c r="GG64" s="69" t="s">
        <v>3946</v>
      </c>
      <c r="GM64" s="70" t="s">
        <v>2174</v>
      </c>
      <c r="GN64" s="70" t="s">
        <v>702</v>
      </c>
      <c r="GO64" s="208" t="s">
        <v>7380</v>
      </c>
      <c r="HW64" s="70" t="s">
        <v>2175</v>
      </c>
      <c r="HX64" s="70" t="s">
        <v>702</v>
      </c>
      <c r="HY64" s="70" t="s">
        <v>2045</v>
      </c>
      <c r="II64" s="69" t="s">
        <v>3947</v>
      </c>
      <c r="IJ64" s="69" t="s">
        <v>530</v>
      </c>
      <c r="JC64" s="70" t="s">
        <v>3948</v>
      </c>
      <c r="JD64" s="70" t="s">
        <v>702</v>
      </c>
      <c r="JE64" s="70" t="s">
        <v>3713</v>
      </c>
      <c r="JW64" s="70" t="s">
        <v>2165</v>
      </c>
      <c r="JX64" s="70" t="s">
        <v>702</v>
      </c>
      <c r="JY64" s="71" t="s">
        <v>2166</v>
      </c>
      <c r="LQ64" s="70" t="s">
        <v>3005</v>
      </c>
      <c r="LR64" s="71" t="s">
        <v>3006</v>
      </c>
    </row>
    <row r="65" spans="34:330" ht="50.1" customHeight="1">
      <c r="AH65" s="70" t="s">
        <v>339</v>
      </c>
      <c r="AI65" s="70" t="s">
        <v>530</v>
      </c>
      <c r="AJ65" s="70" t="s">
        <v>74</v>
      </c>
      <c r="BC65" s="69" t="s">
        <v>3007</v>
      </c>
      <c r="BD65" s="69" t="s">
        <v>702</v>
      </c>
      <c r="BE65" s="74" t="s">
        <v>3008</v>
      </c>
      <c r="BK65" s="70" t="s">
        <v>312</v>
      </c>
      <c r="BL65" s="186" t="s">
        <v>702</v>
      </c>
      <c r="BM65" s="70" t="s">
        <v>2137</v>
      </c>
      <c r="BS65" s="70" t="s">
        <v>2995</v>
      </c>
      <c r="BT65" s="70" t="s">
        <v>702</v>
      </c>
      <c r="BU65" s="70" t="s">
        <v>2524</v>
      </c>
      <c r="CI65" s="70" t="s">
        <v>3949</v>
      </c>
      <c r="CJ65" s="70" t="s">
        <v>702</v>
      </c>
      <c r="CK65" s="70" t="s">
        <v>2876</v>
      </c>
      <c r="DK65" s="224" t="s">
        <v>3944</v>
      </c>
      <c r="DL65" s="208" t="s">
        <v>530</v>
      </c>
      <c r="DM65" s="208" t="s">
        <v>3522</v>
      </c>
      <c r="DW65" s="69" t="s">
        <v>3320</v>
      </c>
      <c r="DX65" s="69" t="s">
        <v>2504</v>
      </c>
      <c r="DY65" s="69" t="s">
        <v>7105</v>
      </c>
      <c r="EQ65" s="70" t="s">
        <v>1028</v>
      </c>
      <c r="ER65" s="70" t="s">
        <v>911</v>
      </c>
      <c r="ES65" s="70" t="s">
        <v>7108</v>
      </c>
      <c r="GA65" s="70" t="s">
        <v>718</v>
      </c>
      <c r="GB65" s="70" t="s">
        <v>530</v>
      </c>
      <c r="GC65" s="70" t="s">
        <v>74</v>
      </c>
      <c r="GE65" s="69" t="s">
        <v>3951</v>
      </c>
      <c r="GF65" s="69" t="s">
        <v>3524</v>
      </c>
      <c r="GG65" s="69" t="s">
        <v>3952</v>
      </c>
      <c r="GM65" s="70" t="s">
        <v>2177</v>
      </c>
      <c r="GN65" s="70" t="s">
        <v>702</v>
      </c>
      <c r="GO65" s="208" t="s">
        <v>7385</v>
      </c>
      <c r="HW65" s="70" t="s">
        <v>2178</v>
      </c>
      <c r="HX65" s="70" t="s">
        <v>702</v>
      </c>
      <c r="HY65" s="70" t="s">
        <v>2179</v>
      </c>
      <c r="II65" s="69" t="s">
        <v>3953</v>
      </c>
      <c r="IJ65" s="69" t="s">
        <v>530</v>
      </c>
      <c r="JC65" s="70" t="s">
        <v>3954</v>
      </c>
      <c r="JD65" s="70" t="s">
        <v>702</v>
      </c>
      <c r="JE65" s="70" t="s">
        <v>3713</v>
      </c>
      <c r="JW65" s="70" t="s">
        <v>1784</v>
      </c>
      <c r="JX65" s="70" t="s">
        <v>702</v>
      </c>
      <c r="JY65" s="71" t="s">
        <v>7381</v>
      </c>
      <c r="LQ65" s="70" t="s">
        <v>3010</v>
      </c>
      <c r="LR65" s="71" t="s">
        <v>3011</v>
      </c>
    </row>
    <row r="66" spans="34:330" ht="50.1" customHeight="1">
      <c r="AH66" s="70" t="s">
        <v>341</v>
      </c>
      <c r="AI66" s="70" t="s">
        <v>530</v>
      </c>
      <c r="AJ66" s="70" t="s">
        <v>74</v>
      </c>
      <c r="BC66" s="69" t="s">
        <v>3012</v>
      </c>
      <c r="BD66" s="69" t="s">
        <v>702</v>
      </c>
      <c r="BE66" s="74" t="s">
        <v>3013</v>
      </c>
      <c r="BK66" s="70" t="s">
        <v>314</v>
      </c>
      <c r="BL66" s="186" t="s">
        <v>702</v>
      </c>
      <c r="BM66" s="70" t="s">
        <v>2141</v>
      </c>
      <c r="BS66" s="219" t="s">
        <v>3000</v>
      </c>
      <c r="BT66" s="70" t="s">
        <v>702</v>
      </c>
      <c r="BU66" s="70" t="s">
        <v>2524</v>
      </c>
      <c r="CI66" s="70" t="s">
        <v>3955</v>
      </c>
      <c r="CJ66" s="70" t="s">
        <v>702</v>
      </c>
      <c r="CK66" s="70" t="s">
        <v>2876</v>
      </c>
      <c r="DK66" s="224" t="s">
        <v>3950</v>
      </c>
      <c r="DL66" s="208" t="s">
        <v>530</v>
      </c>
      <c r="DM66" s="208" t="s">
        <v>3522</v>
      </c>
      <c r="DW66" s="69" t="s">
        <v>3321</v>
      </c>
      <c r="DX66" s="69" t="s">
        <v>2504</v>
      </c>
      <c r="DY66" s="69" t="s">
        <v>7105</v>
      </c>
      <c r="EQ66" s="70" t="s">
        <v>1029</v>
      </c>
      <c r="ER66" s="70" t="s">
        <v>911</v>
      </c>
      <c r="ES66" s="70" t="s">
        <v>1030</v>
      </c>
      <c r="GA66" s="70" t="s">
        <v>7384</v>
      </c>
      <c r="GB66" s="70" t="s">
        <v>530</v>
      </c>
      <c r="GC66" s="70" t="s">
        <v>74</v>
      </c>
      <c r="GE66" s="69" t="s">
        <v>3957</v>
      </c>
      <c r="GF66" s="69" t="s">
        <v>3524</v>
      </c>
      <c r="GG66" s="69" t="s">
        <v>3958</v>
      </c>
      <c r="GM66" s="70" t="s">
        <v>2181</v>
      </c>
      <c r="GN66" s="70" t="s">
        <v>702</v>
      </c>
      <c r="GO66" s="208" t="s">
        <v>7388</v>
      </c>
      <c r="HW66" s="70" t="s">
        <v>2182</v>
      </c>
      <c r="HX66" s="70" t="s">
        <v>702</v>
      </c>
      <c r="HY66" s="70" t="s">
        <v>2064</v>
      </c>
      <c r="II66" s="69" t="s">
        <v>3255</v>
      </c>
      <c r="IJ66" s="69" t="s">
        <v>530</v>
      </c>
      <c r="JC66" s="70" t="s">
        <v>3959</v>
      </c>
      <c r="JD66" s="70" t="s">
        <v>702</v>
      </c>
      <c r="JE66" s="70" t="s">
        <v>3713</v>
      </c>
      <c r="JW66" s="70" t="s">
        <v>1785</v>
      </c>
      <c r="JX66" s="70" t="s">
        <v>702</v>
      </c>
      <c r="JY66" s="71" t="s">
        <v>7386</v>
      </c>
      <c r="LQ66" s="70" t="s">
        <v>3016</v>
      </c>
      <c r="LR66" s="71" t="s">
        <v>3017</v>
      </c>
    </row>
    <row r="67" spans="34:330" ht="50.1" customHeight="1">
      <c r="AH67" s="70" t="s">
        <v>7363</v>
      </c>
      <c r="AI67" s="70" t="s">
        <v>530</v>
      </c>
      <c r="AJ67" s="70" t="s">
        <v>74</v>
      </c>
      <c r="BC67" s="69" t="s">
        <v>3018</v>
      </c>
      <c r="BD67" s="69" t="s">
        <v>702</v>
      </c>
      <c r="BE67" s="74" t="s">
        <v>3019</v>
      </c>
      <c r="BK67" s="70" t="s">
        <v>7382</v>
      </c>
      <c r="BL67" s="70" t="s">
        <v>702</v>
      </c>
      <c r="BM67" s="70" t="s">
        <v>7383</v>
      </c>
      <c r="BS67" s="70" t="s">
        <v>3004</v>
      </c>
      <c r="BT67" s="70" t="s">
        <v>702</v>
      </c>
      <c r="BU67" s="70" t="s">
        <v>2524</v>
      </c>
      <c r="CI67" s="70" t="s">
        <v>3960</v>
      </c>
      <c r="CJ67" s="70" t="s">
        <v>702</v>
      </c>
      <c r="CK67" s="70" t="s">
        <v>2876</v>
      </c>
      <c r="DK67" s="224" t="s">
        <v>3956</v>
      </c>
      <c r="DL67" s="208" t="s">
        <v>530</v>
      </c>
      <c r="DM67" s="208" t="s">
        <v>3522</v>
      </c>
      <c r="DW67" s="69" t="s">
        <v>3322</v>
      </c>
      <c r="DX67" s="69" t="s">
        <v>2504</v>
      </c>
      <c r="DY67" s="69" t="s">
        <v>7105</v>
      </c>
      <c r="EQ67" s="70" t="s">
        <v>1031</v>
      </c>
      <c r="ER67" s="70" t="s">
        <v>911</v>
      </c>
      <c r="ES67" s="70" t="s">
        <v>1032</v>
      </c>
      <c r="GA67" s="70" t="s">
        <v>7387</v>
      </c>
      <c r="GB67" s="70" t="s">
        <v>530</v>
      </c>
      <c r="GC67" s="70" t="s">
        <v>74</v>
      </c>
      <c r="GE67" s="69" t="s">
        <v>3962</v>
      </c>
      <c r="GF67" s="69" t="s">
        <v>3524</v>
      </c>
      <c r="GG67" s="69" t="s">
        <v>3963</v>
      </c>
      <c r="GM67" s="70" t="s">
        <v>2184</v>
      </c>
      <c r="GN67" s="70" t="s">
        <v>702</v>
      </c>
      <c r="GO67" s="208" t="s">
        <v>7390</v>
      </c>
      <c r="HW67" s="70" t="s">
        <v>2185</v>
      </c>
      <c r="HX67" s="70" t="s">
        <v>702</v>
      </c>
      <c r="HY67" s="70" t="s">
        <v>2078</v>
      </c>
      <c r="II67" s="69" t="s">
        <v>3964</v>
      </c>
      <c r="IJ67" s="69" t="s">
        <v>530</v>
      </c>
      <c r="JC67" s="70" t="s">
        <v>3965</v>
      </c>
      <c r="JD67" s="70" t="s">
        <v>702</v>
      </c>
      <c r="JE67" s="70" t="s">
        <v>3769</v>
      </c>
      <c r="JW67" s="70" t="s">
        <v>1786</v>
      </c>
      <c r="JX67" s="70" t="s">
        <v>702</v>
      </c>
      <c r="JY67" s="71" t="s">
        <v>1787</v>
      </c>
      <c r="LQ67" s="70" t="s">
        <v>3022</v>
      </c>
      <c r="LR67" s="71" t="s">
        <v>3023</v>
      </c>
    </row>
    <row r="68" spans="34:330" ht="50.1" customHeight="1">
      <c r="AH68" s="70" t="s">
        <v>343</v>
      </c>
      <c r="AI68" s="70" t="s">
        <v>530</v>
      </c>
      <c r="AJ68" s="70" t="s">
        <v>74</v>
      </c>
      <c r="BC68" s="69" t="s">
        <v>3024</v>
      </c>
      <c r="BD68" s="69" t="s">
        <v>702</v>
      </c>
      <c r="BE68" s="74" t="s">
        <v>3025</v>
      </c>
      <c r="BK68" s="70" t="s">
        <v>2144</v>
      </c>
      <c r="BL68" s="70" t="s">
        <v>702</v>
      </c>
      <c r="BM68" s="70" t="s">
        <v>2145</v>
      </c>
      <c r="BS68" s="70" t="s">
        <v>3009</v>
      </c>
      <c r="BT68" s="70" t="s">
        <v>702</v>
      </c>
      <c r="BU68" s="70" t="s">
        <v>2524</v>
      </c>
      <c r="CI68" s="70" t="s">
        <v>3966</v>
      </c>
      <c r="CJ68" s="70" t="s">
        <v>702</v>
      </c>
      <c r="CK68" s="70" t="s">
        <v>2876</v>
      </c>
      <c r="DK68" s="224" t="s">
        <v>3961</v>
      </c>
      <c r="DL68" s="208" t="s">
        <v>530</v>
      </c>
      <c r="DM68" s="208" t="s">
        <v>3522</v>
      </c>
      <c r="DW68" s="69" t="s">
        <v>3323</v>
      </c>
      <c r="DX68" s="69" t="s">
        <v>2504</v>
      </c>
      <c r="DY68" s="69" t="s">
        <v>7105</v>
      </c>
      <c r="EQ68" s="70" t="s">
        <v>1033</v>
      </c>
      <c r="ER68" s="70" t="s">
        <v>911</v>
      </c>
      <c r="ES68" s="70" t="s">
        <v>1034</v>
      </c>
      <c r="GA68" s="70" t="s">
        <v>7389</v>
      </c>
      <c r="GB68" s="70" t="s">
        <v>530</v>
      </c>
      <c r="GC68" s="70" t="s">
        <v>74</v>
      </c>
      <c r="GE68" s="69" t="s">
        <v>3968</v>
      </c>
      <c r="GF68" s="69" t="s">
        <v>3524</v>
      </c>
      <c r="GG68" s="69" t="s">
        <v>3969</v>
      </c>
      <c r="GM68" s="70" t="s">
        <v>2186</v>
      </c>
      <c r="GN68" s="70" t="s">
        <v>702</v>
      </c>
      <c r="GO68" s="208" t="s">
        <v>7391</v>
      </c>
      <c r="HW68" s="70" t="s">
        <v>2187</v>
      </c>
      <c r="HX68" s="70" t="s">
        <v>702</v>
      </c>
      <c r="HY68" s="70" t="s">
        <v>2085</v>
      </c>
      <c r="II68" s="69" t="s">
        <v>3970</v>
      </c>
      <c r="IJ68" s="69" t="s">
        <v>530</v>
      </c>
      <c r="JC68" s="70" t="s">
        <v>3971</v>
      </c>
      <c r="JD68" s="70" t="s">
        <v>702</v>
      </c>
      <c r="JE68" s="70" t="s">
        <v>3713</v>
      </c>
      <c r="JW68" s="70" t="s">
        <v>1788</v>
      </c>
      <c r="JX68" s="70" t="s">
        <v>702</v>
      </c>
      <c r="JY68" s="71" t="s">
        <v>1789</v>
      </c>
      <c r="LQ68" s="70" t="s">
        <v>3028</v>
      </c>
      <c r="LR68" s="71" t="s">
        <v>3029</v>
      </c>
    </row>
    <row r="69" spans="34:330" ht="50.1" customHeight="1">
      <c r="AH69" s="70" t="s">
        <v>345</v>
      </c>
      <c r="AI69" s="70" t="s">
        <v>530</v>
      </c>
      <c r="AJ69" s="70" t="s">
        <v>74</v>
      </c>
      <c r="BC69" s="69" t="s">
        <v>3030</v>
      </c>
      <c r="BD69" s="69" t="s">
        <v>702</v>
      </c>
      <c r="BE69" s="74" t="s">
        <v>3031</v>
      </c>
      <c r="BK69" s="70" t="s">
        <v>316</v>
      </c>
      <c r="BL69" s="186" t="s">
        <v>702</v>
      </c>
      <c r="BM69" s="70" t="s">
        <v>91</v>
      </c>
      <c r="BS69" s="70" t="s">
        <v>3014</v>
      </c>
      <c r="BT69" s="70" t="s">
        <v>702</v>
      </c>
      <c r="BU69" s="70" t="s">
        <v>3015</v>
      </c>
      <c r="CI69" s="70" t="s">
        <v>3972</v>
      </c>
      <c r="CJ69" s="70" t="s">
        <v>702</v>
      </c>
      <c r="CK69" s="70" t="s">
        <v>2876</v>
      </c>
      <c r="DK69" s="224" t="s">
        <v>3967</v>
      </c>
      <c r="DL69" s="208" t="s">
        <v>530</v>
      </c>
      <c r="DM69" s="208" t="s">
        <v>3522</v>
      </c>
      <c r="DW69" s="69" t="s">
        <v>3324</v>
      </c>
      <c r="DX69" s="69" t="s">
        <v>2504</v>
      </c>
      <c r="DY69" s="69" t="s">
        <v>7105</v>
      </c>
      <c r="EQ69" s="70" t="s">
        <v>1035</v>
      </c>
      <c r="ER69" s="70" t="s">
        <v>911</v>
      </c>
      <c r="ES69" s="70" t="s">
        <v>1036</v>
      </c>
      <c r="GA69" s="70" t="s">
        <v>347</v>
      </c>
      <c r="GB69" s="70" t="s">
        <v>530</v>
      </c>
      <c r="GC69" s="70" t="s">
        <v>74</v>
      </c>
      <c r="GE69" s="69" t="s">
        <v>3974</v>
      </c>
      <c r="GF69" s="69" t="s">
        <v>3524</v>
      </c>
      <c r="GG69" s="69" t="s">
        <v>3975</v>
      </c>
      <c r="GM69" s="209" t="s">
        <v>1878</v>
      </c>
      <c r="GN69" s="209" t="s">
        <v>702</v>
      </c>
      <c r="GO69" s="208" t="s">
        <v>7393</v>
      </c>
      <c r="HW69" s="70" t="s">
        <v>2189</v>
      </c>
      <c r="HX69" s="70" t="s">
        <v>702</v>
      </c>
      <c r="HY69" s="70" t="s">
        <v>2190</v>
      </c>
      <c r="II69" s="69" t="s">
        <v>3976</v>
      </c>
      <c r="IJ69" s="69" t="s">
        <v>530</v>
      </c>
      <c r="JC69" s="70" t="s">
        <v>3977</v>
      </c>
      <c r="JD69" s="70" t="s">
        <v>702</v>
      </c>
      <c r="JE69" s="70" t="s">
        <v>3713</v>
      </c>
      <c r="JW69" s="70" t="s">
        <v>1790</v>
      </c>
      <c r="JX69" s="70" t="s">
        <v>702</v>
      </c>
      <c r="JY69" s="71" t="s">
        <v>7392</v>
      </c>
      <c r="LQ69" s="70" t="s">
        <v>3034</v>
      </c>
      <c r="LR69" s="71" t="s">
        <v>3035</v>
      </c>
    </row>
    <row r="70" spans="34:330" ht="50.1" customHeight="1">
      <c r="AH70" s="186" t="s">
        <v>1986</v>
      </c>
      <c r="AI70" s="186" t="s">
        <v>702</v>
      </c>
      <c r="AJ70" s="70" t="s">
        <v>7228</v>
      </c>
      <c r="BC70" s="69" t="s">
        <v>3036</v>
      </c>
      <c r="BD70" s="69" t="s">
        <v>702</v>
      </c>
      <c r="BE70" s="74" t="s">
        <v>3037</v>
      </c>
      <c r="BK70" s="70" t="s">
        <v>318</v>
      </c>
      <c r="BL70" s="186" t="s">
        <v>702</v>
      </c>
      <c r="BM70" s="70" t="s">
        <v>2151</v>
      </c>
      <c r="BS70" s="219" t="s">
        <v>3020</v>
      </c>
      <c r="BT70" s="70" t="s">
        <v>702</v>
      </c>
      <c r="BU70" s="70" t="s">
        <v>3021</v>
      </c>
      <c r="CI70" s="70" t="s">
        <v>3978</v>
      </c>
      <c r="CJ70" s="70" t="s">
        <v>702</v>
      </c>
      <c r="CK70" s="70" t="s">
        <v>2876</v>
      </c>
      <c r="DK70" s="224" t="s">
        <v>3973</v>
      </c>
      <c r="DL70" s="208" t="s">
        <v>530</v>
      </c>
      <c r="DM70" s="208" t="s">
        <v>3522</v>
      </c>
      <c r="DW70" s="69" t="s">
        <v>3325</v>
      </c>
      <c r="DX70" s="69" t="s">
        <v>2504</v>
      </c>
      <c r="DY70" s="69" t="s">
        <v>7105</v>
      </c>
      <c r="EQ70" s="70" t="s">
        <v>1037</v>
      </c>
      <c r="ER70" s="70" t="s">
        <v>911</v>
      </c>
      <c r="ES70" s="70" t="s">
        <v>1038</v>
      </c>
      <c r="GA70" s="70" t="s">
        <v>349</v>
      </c>
      <c r="GB70" s="70" t="s">
        <v>530</v>
      </c>
      <c r="GC70" s="70" t="s">
        <v>74</v>
      </c>
      <c r="GE70" s="69" t="s">
        <v>3980</v>
      </c>
      <c r="GF70" s="69" t="s">
        <v>3524</v>
      </c>
      <c r="GG70" s="69" t="s">
        <v>3981</v>
      </c>
      <c r="GM70" s="70" t="s">
        <v>2191</v>
      </c>
      <c r="GN70" s="70" t="s">
        <v>702</v>
      </c>
      <c r="GO70" s="208" t="s">
        <v>7399</v>
      </c>
      <c r="HW70" s="70" t="s">
        <v>2192</v>
      </c>
      <c r="HX70" s="70" t="s">
        <v>702</v>
      </c>
      <c r="HY70" s="70" t="s">
        <v>2193</v>
      </c>
      <c r="II70" s="69" t="s">
        <v>3982</v>
      </c>
      <c r="IJ70" s="69" t="s">
        <v>530</v>
      </c>
      <c r="JC70" s="70" t="s">
        <v>3983</v>
      </c>
      <c r="JD70" s="70" t="s">
        <v>702</v>
      </c>
      <c r="JE70" s="70" t="s">
        <v>3572</v>
      </c>
      <c r="JW70" s="70" t="s">
        <v>7394</v>
      </c>
      <c r="JX70" s="70" t="s">
        <v>702</v>
      </c>
      <c r="JY70" s="71" t="s">
        <v>7395</v>
      </c>
      <c r="LQ70" s="70" t="s">
        <v>3039</v>
      </c>
      <c r="LR70" s="71" t="s">
        <v>3040</v>
      </c>
    </row>
    <row r="71" spans="34:330" ht="50.1" customHeight="1">
      <c r="AH71" s="70" t="s">
        <v>7367</v>
      </c>
      <c r="AI71" s="70" t="s">
        <v>7368</v>
      </c>
      <c r="AJ71" s="70" t="s">
        <v>7369</v>
      </c>
      <c r="BC71" s="69" t="s">
        <v>3041</v>
      </c>
      <c r="BD71" s="69" t="s">
        <v>702</v>
      </c>
      <c r="BE71" s="74" t="s">
        <v>3042</v>
      </c>
      <c r="BK71" s="70" t="s">
        <v>320</v>
      </c>
      <c r="BL71" s="186" t="s">
        <v>702</v>
      </c>
      <c r="BM71" s="70" t="s">
        <v>2155</v>
      </c>
      <c r="BS71" s="70" t="s">
        <v>3026</v>
      </c>
      <c r="BT71" s="70" t="s">
        <v>702</v>
      </c>
      <c r="BU71" s="70" t="s">
        <v>3027</v>
      </c>
      <c r="CI71" s="70" t="s">
        <v>3984</v>
      </c>
      <c r="CJ71" s="70" t="s">
        <v>702</v>
      </c>
      <c r="CK71" s="70" t="s">
        <v>2876</v>
      </c>
      <c r="DK71" s="224" t="s">
        <v>3979</v>
      </c>
      <c r="DL71" s="208" t="s">
        <v>530</v>
      </c>
      <c r="DM71" s="208" t="s">
        <v>3522</v>
      </c>
      <c r="DW71" s="69" t="s">
        <v>3326</v>
      </c>
      <c r="DX71" s="69" t="s">
        <v>2504</v>
      </c>
      <c r="DY71" s="69" t="s">
        <v>7105</v>
      </c>
      <c r="EQ71" s="70" t="s">
        <v>1039</v>
      </c>
      <c r="ER71" s="70" t="s">
        <v>911</v>
      </c>
      <c r="ES71" s="70" t="s">
        <v>1040</v>
      </c>
      <c r="GA71" s="70" t="s">
        <v>7398</v>
      </c>
      <c r="GB71" s="70" t="s">
        <v>530</v>
      </c>
      <c r="GC71" s="70" t="s">
        <v>74</v>
      </c>
      <c r="GE71" s="69" t="s">
        <v>3986</v>
      </c>
      <c r="GF71" s="69" t="s">
        <v>3524</v>
      </c>
      <c r="GG71" s="69" t="s">
        <v>3987</v>
      </c>
      <c r="GM71" s="209" t="s">
        <v>1879</v>
      </c>
      <c r="GN71" s="209" t="s">
        <v>702</v>
      </c>
      <c r="GO71" s="208" t="s">
        <v>7400</v>
      </c>
      <c r="HW71" s="70" t="s">
        <v>2194</v>
      </c>
      <c r="HX71" s="70" t="s">
        <v>702</v>
      </c>
      <c r="HY71" s="70" t="s">
        <v>2195</v>
      </c>
      <c r="II71" s="69" t="s">
        <v>3257</v>
      </c>
      <c r="IJ71" s="69" t="s">
        <v>530</v>
      </c>
      <c r="JC71" s="70" t="s">
        <v>3988</v>
      </c>
      <c r="JD71" s="70" t="s">
        <v>702</v>
      </c>
      <c r="JE71" s="70" t="s">
        <v>3713</v>
      </c>
      <c r="JW71" s="70" t="s">
        <v>1791</v>
      </c>
      <c r="JX71" s="70" t="s">
        <v>702</v>
      </c>
      <c r="JY71" s="71" t="s">
        <v>7561</v>
      </c>
      <c r="LQ71" s="70" t="s">
        <v>3045</v>
      </c>
      <c r="LR71" s="71" t="s">
        <v>3046</v>
      </c>
    </row>
    <row r="72" spans="34:330" ht="50.1" customHeight="1">
      <c r="AH72" s="70" t="s">
        <v>1761</v>
      </c>
      <c r="AI72" s="70" t="s">
        <v>530</v>
      </c>
      <c r="AJ72" s="70" t="s">
        <v>74</v>
      </c>
      <c r="BC72" s="69" t="s">
        <v>3047</v>
      </c>
      <c r="BD72" s="69" t="s">
        <v>702</v>
      </c>
      <c r="BE72" s="74" t="s">
        <v>3048</v>
      </c>
      <c r="BK72" s="70" t="s">
        <v>7396</v>
      </c>
      <c r="BL72" s="70" t="s">
        <v>702</v>
      </c>
      <c r="BM72" s="70" t="s">
        <v>7397</v>
      </c>
      <c r="BS72" s="70" t="s">
        <v>3032</v>
      </c>
      <c r="BT72" s="70" t="s">
        <v>702</v>
      </c>
      <c r="BU72" s="70" t="s">
        <v>3033</v>
      </c>
      <c r="CI72" s="70" t="s">
        <v>3989</v>
      </c>
      <c r="CJ72" s="70" t="s">
        <v>702</v>
      </c>
      <c r="CK72" s="70" t="s">
        <v>2876</v>
      </c>
      <c r="DK72" s="224" t="s">
        <v>3985</v>
      </c>
      <c r="DL72" s="208" t="s">
        <v>530</v>
      </c>
      <c r="DM72" s="208" t="s">
        <v>3522</v>
      </c>
      <c r="DW72" s="69" t="s">
        <v>3327</v>
      </c>
      <c r="DX72" s="69" t="s">
        <v>2504</v>
      </c>
      <c r="DY72" s="69" t="s">
        <v>7105</v>
      </c>
      <c r="EQ72" s="70" t="s">
        <v>1041</v>
      </c>
      <c r="ER72" s="70" t="s">
        <v>911</v>
      </c>
      <c r="ES72" s="70" t="s">
        <v>1042</v>
      </c>
      <c r="GA72" s="70" t="s">
        <v>1541</v>
      </c>
      <c r="GB72" s="70" t="s">
        <v>530</v>
      </c>
      <c r="GC72" s="70" t="s">
        <v>1542</v>
      </c>
      <c r="GE72" s="69" t="s">
        <v>3991</v>
      </c>
      <c r="GF72" s="69" t="s">
        <v>3524</v>
      </c>
      <c r="GG72" s="69" t="s">
        <v>3992</v>
      </c>
      <c r="GM72" s="209" t="s">
        <v>1880</v>
      </c>
      <c r="GN72" s="209" t="s">
        <v>702</v>
      </c>
      <c r="GO72" s="208" t="s">
        <v>7403</v>
      </c>
      <c r="HW72" s="70" t="s">
        <v>2197</v>
      </c>
      <c r="HX72" s="70" t="s">
        <v>702</v>
      </c>
      <c r="HY72" s="70" t="s">
        <v>2198</v>
      </c>
      <c r="II72" s="69" t="s">
        <v>3993</v>
      </c>
      <c r="IJ72" s="69" t="s">
        <v>530</v>
      </c>
      <c r="JC72" s="70" t="s">
        <v>3994</v>
      </c>
      <c r="JD72" s="70" t="s">
        <v>702</v>
      </c>
      <c r="JE72" s="70" t="s">
        <v>3713</v>
      </c>
      <c r="JW72" s="70" t="s">
        <v>1792</v>
      </c>
      <c r="JX72" s="70" t="s">
        <v>702</v>
      </c>
      <c r="JY72" s="71" t="s">
        <v>1793</v>
      </c>
      <c r="LQ72" s="70" t="s">
        <v>3050</v>
      </c>
      <c r="LR72" s="71" t="s">
        <v>3051</v>
      </c>
    </row>
    <row r="73" spans="34:330" ht="50.1" customHeight="1">
      <c r="AH73" s="70" t="s">
        <v>1764</v>
      </c>
      <c r="AI73" s="70" t="s">
        <v>530</v>
      </c>
      <c r="AJ73" s="70" t="s">
        <v>74</v>
      </c>
      <c r="BC73" s="69" t="s">
        <v>3052</v>
      </c>
      <c r="BD73" s="69" t="s">
        <v>702</v>
      </c>
      <c r="BE73" s="74" t="s">
        <v>3053</v>
      </c>
      <c r="BK73" s="70" t="s">
        <v>322</v>
      </c>
      <c r="BL73" s="186" t="s">
        <v>702</v>
      </c>
      <c r="BM73" s="70" t="s">
        <v>2158</v>
      </c>
      <c r="BS73" s="70" t="s">
        <v>3038</v>
      </c>
      <c r="BT73" s="70" t="s">
        <v>702</v>
      </c>
      <c r="BU73" s="70" t="s">
        <v>2524</v>
      </c>
      <c r="CI73" s="70" t="s">
        <v>3995</v>
      </c>
      <c r="CJ73" s="70" t="s">
        <v>702</v>
      </c>
      <c r="CK73" s="70" t="s">
        <v>2876</v>
      </c>
      <c r="DK73" s="224" t="s">
        <v>3990</v>
      </c>
      <c r="DL73" s="208" t="s">
        <v>530</v>
      </c>
      <c r="DM73" s="208" t="s">
        <v>3522</v>
      </c>
      <c r="DW73" s="69" t="s">
        <v>3328</v>
      </c>
      <c r="DX73" s="69" t="s">
        <v>2504</v>
      </c>
      <c r="DY73" s="69" t="s">
        <v>7105</v>
      </c>
      <c r="EQ73" s="70" t="s">
        <v>1043</v>
      </c>
      <c r="ER73" s="70" t="s">
        <v>911</v>
      </c>
      <c r="ES73" s="70" t="s">
        <v>1044</v>
      </c>
      <c r="GA73" s="70" t="s">
        <v>7402</v>
      </c>
      <c r="GB73" s="70" t="s">
        <v>530</v>
      </c>
      <c r="GC73" s="70" t="s">
        <v>74</v>
      </c>
      <c r="GE73" s="69" t="s">
        <v>3997</v>
      </c>
      <c r="GF73" s="69" t="s">
        <v>3524</v>
      </c>
      <c r="GG73" s="69" t="s">
        <v>3998</v>
      </c>
      <c r="GM73" s="208" t="s">
        <v>1881</v>
      </c>
      <c r="GN73" s="208" t="s">
        <v>702</v>
      </c>
      <c r="GO73" s="208" t="s">
        <v>7407</v>
      </c>
      <c r="HW73" s="70" t="s">
        <v>2200</v>
      </c>
      <c r="HX73" s="70" t="s">
        <v>702</v>
      </c>
      <c r="HY73" s="70" t="s">
        <v>2201</v>
      </c>
      <c r="II73" s="69" t="s">
        <v>3999</v>
      </c>
      <c r="IJ73" s="69" t="s">
        <v>530</v>
      </c>
      <c r="JC73" s="70" t="s">
        <v>4000</v>
      </c>
      <c r="JD73" s="70" t="s">
        <v>702</v>
      </c>
      <c r="JE73" s="70" t="s">
        <v>3713</v>
      </c>
      <c r="JW73" s="70" t="s">
        <v>1794</v>
      </c>
      <c r="JX73" s="70" t="s">
        <v>702</v>
      </c>
      <c r="JY73" s="71" t="s">
        <v>7404</v>
      </c>
      <c r="LQ73" s="70" t="s">
        <v>3055</v>
      </c>
      <c r="LR73" s="71" t="s">
        <v>3056</v>
      </c>
    </row>
    <row r="74" spans="34:330" ht="50.1" customHeight="1">
      <c r="AH74" s="70" t="s">
        <v>7378</v>
      </c>
      <c r="AI74" s="70" t="s">
        <v>530</v>
      </c>
      <c r="AJ74" s="70" t="s">
        <v>74</v>
      </c>
      <c r="BC74" s="69" t="s">
        <v>3057</v>
      </c>
      <c r="BD74" s="69" t="s">
        <v>702</v>
      </c>
      <c r="BE74" s="74" t="s">
        <v>3058</v>
      </c>
      <c r="BK74" s="70" t="s">
        <v>4824</v>
      </c>
      <c r="BL74" s="70" t="s">
        <v>702</v>
      </c>
      <c r="BM74" s="70" t="s">
        <v>7401</v>
      </c>
      <c r="BS74" s="219" t="s">
        <v>3043</v>
      </c>
      <c r="BT74" s="70" t="s">
        <v>702</v>
      </c>
      <c r="BU74" s="70" t="s">
        <v>3044</v>
      </c>
      <c r="CI74" s="70" t="s">
        <v>4001</v>
      </c>
      <c r="CJ74" s="70" t="s">
        <v>702</v>
      </c>
      <c r="CK74" s="70" t="s">
        <v>2876</v>
      </c>
      <c r="DK74" s="224" t="s">
        <v>3996</v>
      </c>
      <c r="DL74" s="208" t="s">
        <v>530</v>
      </c>
      <c r="DM74" s="208" t="s">
        <v>3522</v>
      </c>
      <c r="DW74" s="69" t="s">
        <v>3329</v>
      </c>
      <c r="DX74" s="69" t="s">
        <v>2504</v>
      </c>
      <c r="DY74" s="69" t="s">
        <v>7105</v>
      </c>
      <c r="EQ74" s="70" t="s">
        <v>1045</v>
      </c>
      <c r="ER74" s="70" t="s">
        <v>911</v>
      </c>
      <c r="ES74" s="70" t="s">
        <v>1046</v>
      </c>
      <c r="GA74" s="70" t="s">
        <v>351</v>
      </c>
      <c r="GB74" s="70" t="s">
        <v>530</v>
      </c>
      <c r="GC74" s="70" t="s">
        <v>74</v>
      </c>
      <c r="GE74" s="69" t="s">
        <v>4003</v>
      </c>
      <c r="GF74" s="69" t="s">
        <v>3524</v>
      </c>
      <c r="GG74" s="69" t="s">
        <v>4004</v>
      </c>
      <c r="HW74" s="70" t="s">
        <v>2203</v>
      </c>
      <c r="HX74" s="70" t="s">
        <v>702</v>
      </c>
      <c r="HY74" s="70" t="s">
        <v>2204</v>
      </c>
      <c r="II74" s="69" t="s">
        <v>3259</v>
      </c>
      <c r="IJ74" s="69" t="s">
        <v>530</v>
      </c>
      <c r="JC74" s="70" t="s">
        <v>4005</v>
      </c>
      <c r="JD74" s="70" t="s">
        <v>702</v>
      </c>
      <c r="JE74" s="70" t="s">
        <v>3713</v>
      </c>
      <c r="JW74" s="70" t="s">
        <v>1795</v>
      </c>
      <c r="JX74" s="70" t="s">
        <v>702</v>
      </c>
      <c r="JY74" s="71" t="s">
        <v>1796</v>
      </c>
      <c r="LQ74" s="70" t="s">
        <v>3061</v>
      </c>
      <c r="LR74" s="71" t="s">
        <v>3062</v>
      </c>
    </row>
    <row r="75" spans="34:330" ht="50.1" customHeight="1">
      <c r="AH75" s="70" t="s">
        <v>718</v>
      </c>
      <c r="AI75" s="70" t="s">
        <v>530</v>
      </c>
      <c r="AJ75" s="70" t="s">
        <v>74</v>
      </c>
      <c r="BC75" s="69" t="s">
        <v>3063</v>
      </c>
      <c r="BD75" s="69" t="s">
        <v>702</v>
      </c>
      <c r="BE75" s="74" t="s">
        <v>3064</v>
      </c>
      <c r="BK75" s="70" t="s">
        <v>7405</v>
      </c>
      <c r="BL75" s="70" t="s">
        <v>702</v>
      </c>
      <c r="BM75" s="70" t="s">
        <v>7406</v>
      </c>
      <c r="BS75" s="70" t="s">
        <v>3049</v>
      </c>
      <c r="BT75" s="70" t="s">
        <v>702</v>
      </c>
      <c r="BU75" s="70" t="s">
        <v>2524</v>
      </c>
      <c r="CI75" s="70" t="s">
        <v>4006</v>
      </c>
      <c r="CJ75" s="70" t="s">
        <v>702</v>
      </c>
      <c r="CK75" s="70" t="s">
        <v>2876</v>
      </c>
      <c r="DK75" s="224" t="s">
        <v>4002</v>
      </c>
      <c r="DL75" s="208" t="s">
        <v>530</v>
      </c>
      <c r="DM75" s="208" t="s">
        <v>3522</v>
      </c>
      <c r="DW75" s="69" t="s">
        <v>3330</v>
      </c>
      <c r="DX75" s="69" t="s">
        <v>2504</v>
      </c>
      <c r="DY75" s="69" t="s">
        <v>7105</v>
      </c>
      <c r="EQ75" s="70" t="s">
        <v>1047</v>
      </c>
      <c r="ER75" s="70" t="s">
        <v>911</v>
      </c>
      <c r="ES75" s="70" t="s">
        <v>1048</v>
      </c>
      <c r="GA75" s="70" t="s">
        <v>353</v>
      </c>
      <c r="GB75" s="70" t="s">
        <v>530</v>
      </c>
      <c r="GC75" s="70" t="s">
        <v>74</v>
      </c>
      <c r="GE75" s="69" t="s">
        <v>4008</v>
      </c>
      <c r="GF75" s="69" t="s">
        <v>3524</v>
      </c>
      <c r="GG75" s="69" t="s">
        <v>4009</v>
      </c>
      <c r="HW75" s="70" t="s">
        <v>2205</v>
      </c>
      <c r="HX75" s="70" t="s">
        <v>702</v>
      </c>
      <c r="HY75" s="70" t="s">
        <v>2206</v>
      </c>
      <c r="II75" s="69" t="s">
        <v>4010</v>
      </c>
      <c r="IJ75" s="69" t="s">
        <v>530</v>
      </c>
      <c r="JW75" s="70" t="s">
        <v>1797</v>
      </c>
      <c r="JX75" s="70" t="s">
        <v>702</v>
      </c>
      <c r="JY75" s="71" t="s">
        <v>1798</v>
      </c>
      <c r="LQ75" s="70" t="s">
        <v>3066</v>
      </c>
      <c r="LR75" s="71" t="s">
        <v>3067</v>
      </c>
    </row>
    <row r="76" spans="34:330" ht="50.1" customHeight="1">
      <c r="AH76" s="186" t="s">
        <v>1989</v>
      </c>
      <c r="AI76" s="186" t="s">
        <v>702</v>
      </c>
      <c r="AJ76" s="70" t="s">
        <v>7229</v>
      </c>
      <c r="BC76" s="69" t="s">
        <v>3068</v>
      </c>
      <c r="BD76" s="69" t="s">
        <v>702</v>
      </c>
      <c r="BE76" s="74" t="s">
        <v>3069</v>
      </c>
      <c r="BK76" s="70" t="s">
        <v>1543</v>
      </c>
      <c r="BL76" s="186" t="s">
        <v>702</v>
      </c>
      <c r="BM76" s="70" t="s">
        <v>1544</v>
      </c>
      <c r="BS76" s="70" t="s">
        <v>3054</v>
      </c>
      <c r="BT76" s="70" t="s">
        <v>702</v>
      </c>
      <c r="BU76" s="70" t="s">
        <v>2524</v>
      </c>
      <c r="CI76" s="70" t="s">
        <v>4011</v>
      </c>
      <c r="CJ76" s="70" t="s">
        <v>702</v>
      </c>
      <c r="CK76" s="70" t="s">
        <v>2876</v>
      </c>
      <c r="DK76" s="224" t="s">
        <v>4007</v>
      </c>
      <c r="DL76" s="208" t="s">
        <v>530</v>
      </c>
      <c r="DM76" s="208" t="s">
        <v>3522</v>
      </c>
      <c r="DW76" s="69" t="s">
        <v>3331</v>
      </c>
      <c r="DX76" s="69" t="s">
        <v>2504</v>
      </c>
      <c r="DY76" s="69" t="s">
        <v>7105</v>
      </c>
      <c r="EQ76" s="70" t="s">
        <v>1049</v>
      </c>
      <c r="ER76" s="70" t="s">
        <v>911</v>
      </c>
      <c r="ES76" s="70" t="s">
        <v>1050</v>
      </c>
      <c r="GA76" s="70" t="s">
        <v>355</v>
      </c>
      <c r="GB76" s="70" t="s">
        <v>530</v>
      </c>
      <c r="GC76" s="70" t="s">
        <v>74</v>
      </c>
      <c r="GE76" s="69" t="s">
        <v>4013</v>
      </c>
      <c r="GF76" s="69" t="s">
        <v>3524</v>
      </c>
      <c r="GG76" s="69" t="s">
        <v>4014</v>
      </c>
      <c r="HW76" s="70" t="s">
        <v>2207</v>
      </c>
      <c r="HX76" s="70" t="s">
        <v>702</v>
      </c>
      <c r="HY76" s="70" t="s">
        <v>2208</v>
      </c>
      <c r="II76" s="69" t="s">
        <v>4015</v>
      </c>
      <c r="IJ76" s="69" t="s">
        <v>530</v>
      </c>
      <c r="JW76" s="70" t="s">
        <v>1799</v>
      </c>
      <c r="JX76" s="70" t="s">
        <v>702</v>
      </c>
      <c r="JY76" s="71" t="s">
        <v>1800</v>
      </c>
      <c r="LQ76" s="70" t="s">
        <v>3071</v>
      </c>
      <c r="LR76" s="71" t="s">
        <v>3072</v>
      </c>
    </row>
    <row r="77" spans="34:330" ht="50.1" customHeight="1">
      <c r="AH77" s="70" t="s">
        <v>7384</v>
      </c>
      <c r="AI77" s="70" t="s">
        <v>530</v>
      </c>
      <c r="AJ77" s="70" t="s">
        <v>74</v>
      </c>
      <c r="BC77" s="69" t="s">
        <v>3073</v>
      </c>
      <c r="BD77" s="69" t="s">
        <v>702</v>
      </c>
      <c r="BE77" s="74" t="s">
        <v>3074</v>
      </c>
      <c r="BK77" s="70" t="s">
        <v>324</v>
      </c>
      <c r="BL77" s="186" t="s">
        <v>702</v>
      </c>
      <c r="BM77" s="70" t="s">
        <v>2167</v>
      </c>
      <c r="BS77" s="70" t="s">
        <v>3059</v>
      </c>
      <c r="BT77" s="70" t="s">
        <v>702</v>
      </c>
      <c r="BU77" s="70" t="s">
        <v>3060</v>
      </c>
      <c r="CI77" s="70" t="s">
        <v>4016</v>
      </c>
      <c r="CJ77" s="70" t="s">
        <v>702</v>
      </c>
      <c r="CK77" s="70" t="s">
        <v>4017</v>
      </c>
      <c r="DK77" s="224" t="s">
        <v>4012</v>
      </c>
      <c r="DL77" s="208" t="s">
        <v>530</v>
      </c>
      <c r="DM77" s="208" t="s">
        <v>3522</v>
      </c>
      <c r="DW77" s="69" t="s">
        <v>3332</v>
      </c>
      <c r="DX77" s="69" t="s">
        <v>2504</v>
      </c>
      <c r="DY77" s="69" t="s">
        <v>7105</v>
      </c>
      <c r="EQ77" s="70" t="s">
        <v>1051</v>
      </c>
      <c r="ER77" s="70" t="s">
        <v>911</v>
      </c>
      <c r="ES77" s="70" t="s">
        <v>1052</v>
      </c>
      <c r="GA77" s="70" t="s">
        <v>357</v>
      </c>
      <c r="GB77" s="70" t="s">
        <v>530</v>
      </c>
      <c r="GC77" s="70" t="s">
        <v>74</v>
      </c>
      <c r="GE77" s="69" t="s">
        <v>4019</v>
      </c>
      <c r="GF77" s="69" t="s">
        <v>3524</v>
      </c>
      <c r="GG77" s="69" t="s">
        <v>4020</v>
      </c>
      <c r="HW77" s="70" t="s">
        <v>2209</v>
      </c>
      <c r="HX77" s="70" t="s">
        <v>702</v>
      </c>
      <c r="HY77" s="70" t="s">
        <v>2210</v>
      </c>
      <c r="II77" s="69" t="s">
        <v>4021</v>
      </c>
      <c r="IJ77" s="69" t="s">
        <v>530</v>
      </c>
      <c r="JW77" s="70" t="s">
        <v>1801</v>
      </c>
      <c r="JX77" s="70" t="s">
        <v>702</v>
      </c>
      <c r="JY77" s="71" t="s">
        <v>7408</v>
      </c>
      <c r="LQ77" s="70" t="s">
        <v>3076</v>
      </c>
      <c r="LR77" s="71" t="s">
        <v>3077</v>
      </c>
    </row>
    <row r="78" spans="34:330" ht="50.1" customHeight="1">
      <c r="AH78" s="70" t="s">
        <v>7387</v>
      </c>
      <c r="AI78" s="70" t="s">
        <v>530</v>
      </c>
      <c r="AJ78" s="70" t="s">
        <v>74</v>
      </c>
      <c r="BC78" s="69" t="s">
        <v>3078</v>
      </c>
      <c r="BD78" s="69" t="s">
        <v>702</v>
      </c>
      <c r="BE78" s="74" t="s">
        <v>3079</v>
      </c>
      <c r="BK78" s="70" t="s">
        <v>326</v>
      </c>
      <c r="BL78" s="186" t="s">
        <v>702</v>
      </c>
      <c r="BM78" s="70" t="s">
        <v>2171</v>
      </c>
      <c r="BS78" s="219" t="s">
        <v>3065</v>
      </c>
      <c r="BT78" s="70" t="s">
        <v>702</v>
      </c>
      <c r="BU78" s="70" t="s">
        <v>2524</v>
      </c>
      <c r="CI78" s="70" t="s">
        <v>4022</v>
      </c>
      <c r="CJ78" s="70" t="s">
        <v>702</v>
      </c>
      <c r="CK78" s="70" t="s">
        <v>2876</v>
      </c>
      <c r="DK78" s="224" t="s">
        <v>4018</v>
      </c>
      <c r="DL78" s="208" t="s">
        <v>530</v>
      </c>
      <c r="DM78" s="208" t="s">
        <v>3522</v>
      </c>
      <c r="DW78" s="69" t="s">
        <v>2030</v>
      </c>
      <c r="DX78" s="69" t="s">
        <v>2504</v>
      </c>
      <c r="DY78" s="69" t="s">
        <v>7105</v>
      </c>
      <c r="EQ78" s="70" t="s">
        <v>1053</v>
      </c>
      <c r="ER78" s="70" t="s">
        <v>911</v>
      </c>
      <c r="ES78" s="70" t="s">
        <v>1054</v>
      </c>
      <c r="GA78" s="70" t="s">
        <v>7411</v>
      </c>
      <c r="GB78" s="70" t="s">
        <v>530</v>
      </c>
      <c r="GC78" s="70" t="s">
        <v>74</v>
      </c>
      <c r="GE78" s="69" t="s">
        <v>4024</v>
      </c>
      <c r="GF78" s="69" t="s">
        <v>3524</v>
      </c>
      <c r="GG78" s="69" t="s">
        <v>4025</v>
      </c>
      <c r="HW78" s="70" t="s">
        <v>2212</v>
      </c>
      <c r="HX78" s="70" t="s">
        <v>702</v>
      </c>
      <c r="HY78" s="70" t="s">
        <v>2101</v>
      </c>
      <c r="II78" s="69" t="s">
        <v>4026</v>
      </c>
      <c r="IJ78" s="69" t="s">
        <v>530</v>
      </c>
      <c r="JW78" s="70" t="s">
        <v>1802</v>
      </c>
      <c r="JX78" s="70" t="s">
        <v>702</v>
      </c>
      <c r="JY78" s="71" t="s">
        <v>1803</v>
      </c>
      <c r="LQ78" s="70" t="s">
        <v>3081</v>
      </c>
      <c r="LR78" s="71" t="s">
        <v>3082</v>
      </c>
    </row>
    <row r="79" spans="34:330" ht="50.1" customHeight="1">
      <c r="AH79" s="70" t="s">
        <v>7389</v>
      </c>
      <c r="AI79" s="70" t="s">
        <v>530</v>
      </c>
      <c r="AJ79" s="70" t="s">
        <v>74</v>
      </c>
      <c r="BC79" s="69" t="s">
        <v>3083</v>
      </c>
      <c r="BD79" s="69" t="s">
        <v>702</v>
      </c>
      <c r="BE79" s="74" t="s">
        <v>3084</v>
      </c>
      <c r="BK79" s="70" t="s">
        <v>7409</v>
      </c>
      <c r="BL79" s="70" t="s">
        <v>702</v>
      </c>
      <c r="BM79" s="70" t="s">
        <v>7410</v>
      </c>
      <c r="BS79" s="70" t="s">
        <v>3070</v>
      </c>
      <c r="BT79" s="70" t="s">
        <v>702</v>
      </c>
      <c r="BU79" s="70" t="s">
        <v>2524</v>
      </c>
      <c r="CI79" s="70" t="s">
        <v>4027</v>
      </c>
      <c r="CJ79" s="70" t="s">
        <v>702</v>
      </c>
      <c r="CK79" s="70" t="s">
        <v>2876</v>
      </c>
      <c r="DK79" s="224" t="s">
        <v>4023</v>
      </c>
      <c r="DL79" s="208" t="s">
        <v>530</v>
      </c>
      <c r="DM79" s="208" t="s">
        <v>3522</v>
      </c>
      <c r="DW79" s="69" t="s">
        <v>3333</v>
      </c>
      <c r="DX79" s="69" t="s">
        <v>2504</v>
      </c>
      <c r="DY79" s="69" t="s">
        <v>7105</v>
      </c>
      <c r="EQ79" s="70" t="s">
        <v>1055</v>
      </c>
      <c r="ER79" s="70" t="s">
        <v>911</v>
      </c>
      <c r="ES79" s="70" t="s">
        <v>1056</v>
      </c>
      <c r="GA79" s="70" t="s">
        <v>365</v>
      </c>
      <c r="GB79" s="70" t="s">
        <v>530</v>
      </c>
      <c r="GC79" s="70" t="s">
        <v>74</v>
      </c>
      <c r="GE79" s="69" t="s">
        <v>4029</v>
      </c>
      <c r="GF79" s="69" t="s">
        <v>3524</v>
      </c>
      <c r="GG79" s="69" t="s">
        <v>4030</v>
      </c>
      <c r="HW79" s="70" t="s">
        <v>2214</v>
      </c>
      <c r="HX79" s="70" t="s">
        <v>702</v>
      </c>
      <c r="HY79" s="70" t="s">
        <v>2104</v>
      </c>
      <c r="II79" s="69" t="s">
        <v>4031</v>
      </c>
      <c r="IJ79" s="69" t="s">
        <v>530</v>
      </c>
      <c r="JW79" s="70" t="s">
        <v>1804</v>
      </c>
      <c r="JX79" s="70" t="s">
        <v>702</v>
      </c>
      <c r="JY79" s="71" t="s">
        <v>1805</v>
      </c>
      <c r="LQ79" s="70" t="s">
        <v>3086</v>
      </c>
      <c r="LR79" s="71" t="s">
        <v>3087</v>
      </c>
    </row>
    <row r="80" spans="34:330" ht="50.1" customHeight="1">
      <c r="AH80" s="70" t="s">
        <v>347</v>
      </c>
      <c r="AI80" s="70" t="s">
        <v>530</v>
      </c>
      <c r="AJ80" s="70" t="s">
        <v>74</v>
      </c>
      <c r="BC80" s="69" t="s">
        <v>3088</v>
      </c>
      <c r="BD80" s="69" t="s">
        <v>702</v>
      </c>
      <c r="BE80" s="74" t="s">
        <v>3089</v>
      </c>
      <c r="BK80" s="70" t="s">
        <v>1545</v>
      </c>
      <c r="BL80" s="186" t="s">
        <v>702</v>
      </c>
      <c r="BM80" s="70" t="s">
        <v>1546</v>
      </c>
      <c r="BS80" s="70" t="s">
        <v>3075</v>
      </c>
      <c r="BT80" s="70" t="s">
        <v>702</v>
      </c>
      <c r="BU80" s="70" t="s">
        <v>2524</v>
      </c>
      <c r="CI80" s="70" t="s">
        <v>4032</v>
      </c>
      <c r="CJ80" s="70" t="s">
        <v>702</v>
      </c>
      <c r="CK80" s="70" t="s">
        <v>2876</v>
      </c>
      <c r="DK80" s="224" t="s">
        <v>4028</v>
      </c>
      <c r="DL80" s="208" t="s">
        <v>530</v>
      </c>
      <c r="DM80" s="208" t="s">
        <v>3522</v>
      </c>
      <c r="DW80" s="69" t="s">
        <v>3334</v>
      </c>
      <c r="DX80" s="69" t="s">
        <v>2504</v>
      </c>
      <c r="DY80" s="69" t="s">
        <v>7105</v>
      </c>
      <c r="EQ80" s="70" t="s">
        <v>1057</v>
      </c>
      <c r="ER80" s="70" t="s">
        <v>911</v>
      </c>
      <c r="ES80" s="70" t="s">
        <v>7412</v>
      </c>
      <c r="GA80" s="70" t="s">
        <v>359</v>
      </c>
      <c r="GB80" s="70" t="s">
        <v>530</v>
      </c>
      <c r="GC80" s="70" t="s">
        <v>74</v>
      </c>
      <c r="GE80" s="69" t="s">
        <v>4034</v>
      </c>
      <c r="GF80" s="69" t="s">
        <v>3524</v>
      </c>
      <c r="GG80" s="69" t="s">
        <v>4035</v>
      </c>
      <c r="HW80" s="70" t="s">
        <v>2216</v>
      </c>
      <c r="HX80" s="70" t="s">
        <v>702</v>
      </c>
      <c r="HY80" s="70" t="s">
        <v>2106</v>
      </c>
      <c r="II80" s="69" t="s">
        <v>4036</v>
      </c>
      <c r="IJ80" s="69" t="s">
        <v>530</v>
      </c>
      <c r="JW80" s="70" t="s">
        <v>1806</v>
      </c>
      <c r="JX80" s="70" t="s">
        <v>702</v>
      </c>
      <c r="JY80" s="71" t="s">
        <v>7413</v>
      </c>
      <c r="LQ80" s="70" t="s">
        <v>3091</v>
      </c>
      <c r="LR80" s="71" t="s">
        <v>3092</v>
      </c>
    </row>
    <row r="81" spans="34:330" ht="50.1" customHeight="1">
      <c r="AH81" s="70" t="s">
        <v>349</v>
      </c>
      <c r="AI81" s="70" t="s">
        <v>530</v>
      </c>
      <c r="AJ81" s="70" t="s">
        <v>74</v>
      </c>
      <c r="BC81" s="69" t="s">
        <v>3093</v>
      </c>
      <c r="BD81" s="69" t="s">
        <v>702</v>
      </c>
      <c r="BE81" s="74" t="s">
        <v>3094</v>
      </c>
      <c r="BK81" s="70" t="s">
        <v>328</v>
      </c>
      <c r="BL81" s="186" t="s">
        <v>702</v>
      </c>
      <c r="BM81" s="70" t="s">
        <v>2176</v>
      </c>
      <c r="BS81" s="70" t="s">
        <v>3080</v>
      </c>
      <c r="BT81" s="70" t="s">
        <v>702</v>
      </c>
      <c r="BU81" s="70" t="s">
        <v>2524</v>
      </c>
      <c r="CI81" s="70" t="s">
        <v>4037</v>
      </c>
      <c r="CJ81" s="70" t="s">
        <v>702</v>
      </c>
      <c r="CK81" s="70" t="s">
        <v>2876</v>
      </c>
      <c r="DK81" s="224" t="s">
        <v>4033</v>
      </c>
      <c r="DL81" s="208" t="s">
        <v>530</v>
      </c>
      <c r="DM81" s="208" t="s">
        <v>3522</v>
      </c>
      <c r="DW81" s="69" t="s">
        <v>3335</v>
      </c>
      <c r="DX81" s="69" t="s">
        <v>2504</v>
      </c>
      <c r="DY81" s="69" t="s">
        <v>7105</v>
      </c>
      <c r="EQ81" s="70" t="s">
        <v>1058</v>
      </c>
      <c r="ER81" s="70" t="s">
        <v>911</v>
      </c>
      <c r="ES81" s="70" t="s">
        <v>1059</v>
      </c>
      <c r="GA81" s="70" t="s">
        <v>361</v>
      </c>
      <c r="GB81" s="70" t="s">
        <v>530</v>
      </c>
      <c r="GC81" s="70" t="s">
        <v>74</v>
      </c>
      <c r="GE81" s="69" t="s">
        <v>4039</v>
      </c>
      <c r="GF81" s="69" t="s">
        <v>3524</v>
      </c>
      <c r="GG81" s="69" t="s">
        <v>4040</v>
      </c>
      <c r="HW81" s="70" t="s">
        <v>2220</v>
      </c>
      <c r="HX81" s="70" t="s">
        <v>702</v>
      </c>
      <c r="HY81" s="70" t="s">
        <v>2108</v>
      </c>
      <c r="II81" s="69" t="s">
        <v>4041</v>
      </c>
      <c r="IJ81" s="69" t="s">
        <v>530</v>
      </c>
      <c r="JW81" s="70" t="s">
        <v>1807</v>
      </c>
      <c r="JX81" s="70" t="s">
        <v>702</v>
      </c>
      <c r="JY81" s="71" t="s">
        <v>7414</v>
      </c>
      <c r="LQ81" s="70" t="s">
        <v>3096</v>
      </c>
      <c r="LR81" s="71" t="s">
        <v>3097</v>
      </c>
    </row>
    <row r="82" spans="34:330" ht="50.1" customHeight="1">
      <c r="AH82" s="70" t="s">
        <v>7398</v>
      </c>
      <c r="AI82" s="70" t="s">
        <v>530</v>
      </c>
      <c r="AJ82" s="70" t="s">
        <v>74</v>
      </c>
      <c r="BC82" s="69" t="s">
        <v>3098</v>
      </c>
      <c r="BD82" s="69" t="s">
        <v>702</v>
      </c>
      <c r="BE82" s="74" t="s">
        <v>3099</v>
      </c>
      <c r="BK82" s="70" t="s">
        <v>330</v>
      </c>
      <c r="BL82" s="186" t="s">
        <v>702</v>
      </c>
      <c r="BM82" s="70" t="s">
        <v>2180</v>
      </c>
      <c r="BS82" s="219" t="s">
        <v>3085</v>
      </c>
      <c r="BT82" s="70" t="s">
        <v>702</v>
      </c>
      <c r="BU82" s="70" t="s">
        <v>2524</v>
      </c>
      <c r="CI82" s="70" t="s">
        <v>4042</v>
      </c>
      <c r="CJ82" s="70" t="s">
        <v>702</v>
      </c>
      <c r="CK82" s="70" t="s">
        <v>2876</v>
      </c>
      <c r="DK82" s="224" t="s">
        <v>4038</v>
      </c>
      <c r="DL82" s="208" t="s">
        <v>530</v>
      </c>
      <c r="DM82" s="208" t="s">
        <v>3522</v>
      </c>
      <c r="DW82" s="69" t="s">
        <v>3336</v>
      </c>
      <c r="DX82" s="69" t="s">
        <v>2504</v>
      </c>
      <c r="DY82" s="69" t="s">
        <v>7105</v>
      </c>
      <c r="EQ82" s="70" t="s">
        <v>1060</v>
      </c>
      <c r="ER82" s="70" t="s">
        <v>911</v>
      </c>
      <c r="ES82" s="70" t="s">
        <v>1061</v>
      </c>
      <c r="GA82" s="70" t="s">
        <v>363</v>
      </c>
      <c r="GB82" s="70" t="s">
        <v>530</v>
      </c>
      <c r="GC82" s="70" t="s">
        <v>74</v>
      </c>
      <c r="GE82" s="69" t="s">
        <v>4044</v>
      </c>
      <c r="GF82" s="69" t="s">
        <v>3524</v>
      </c>
      <c r="GG82" s="69" t="s">
        <v>4045</v>
      </c>
      <c r="HW82" s="70" t="s">
        <v>2221</v>
      </c>
      <c r="HX82" s="70" t="s">
        <v>702</v>
      </c>
      <c r="HY82" s="70" t="s">
        <v>2222</v>
      </c>
      <c r="II82" s="69" t="s">
        <v>4046</v>
      </c>
      <c r="IJ82" s="69" t="s">
        <v>530</v>
      </c>
      <c r="JW82" s="70" t="s">
        <v>1808</v>
      </c>
      <c r="JX82" s="70" t="s">
        <v>702</v>
      </c>
      <c r="JY82" s="71" t="s">
        <v>1809</v>
      </c>
      <c r="LQ82" s="70" t="s">
        <v>3101</v>
      </c>
      <c r="LR82" s="71" t="s">
        <v>3102</v>
      </c>
    </row>
    <row r="83" spans="34:330" ht="50.1" customHeight="1">
      <c r="AH83" s="70" t="s">
        <v>1541</v>
      </c>
      <c r="AI83" s="70" t="s">
        <v>530</v>
      </c>
      <c r="AJ83" s="70" t="s">
        <v>1542</v>
      </c>
      <c r="BC83" s="69" t="s">
        <v>3103</v>
      </c>
      <c r="BD83" s="69" t="s">
        <v>702</v>
      </c>
      <c r="BE83" s="74" t="s">
        <v>3104</v>
      </c>
      <c r="BK83" s="70" t="s">
        <v>332</v>
      </c>
      <c r="BL83" s="186" t="s">
        <v>702</v>
      </c>
      <c r="BM83" s="70" t="s">
        <v>2183</v>
      </c>
      <c r="BS83" s="70" t="s">
        <v>3090</v>
      </c>
      <c r="BT83" s="70" t="s">
        <v>702</v>
      </c>
      <c r="BU83" s="70" t="s">
        <v>2524</v>
      </c>
      <c r="CI83" s="70" t="s">
        <v>4047</v>
      </c>
      <c r="CJ83" s="70" t="s">
        <v>702</v>
      </c>
      <c r="CK83" s="70" t="s">
        <v>4048</v>
      </c>
      <c r="DK83" s="224" t="s">
        <v>4043</v>
      </c>
      <c r="DL83" s="208" t="s">
        <v>530</v>
      </c>
      <c r="DM83" s="208" t="s">
        <v>3522</v>
      </c>
      <c r="DW83" s="69" t="s">
        <v>3337</v>
      </c>
      <c r="DX83" s="69" t="s">
        <v>2504</v>
      </c>
      <c r="DY83" s="69" t="s">
        <v>7105</v>
      </c>
      <c r="EQ83" s="70" t="s">
        <v>1062</v>
      </c>
      <c r="ER83" s="70" t="s">
        <v>911</v>
      </c>
      <c r="ES83" s="70" t="s">
        <v>1063</v>
      </c>
      <c r="GA83" s="70" t="s">
        <v>367</v>
      </c>
      <c r="GB83" s="70" t="s">
        <v>530</v>
      </c>
      <c r="GC83" s="70" t="s">
        <v>74</v>
      </c>
      <c r="GE83" s="69" t="s">
        <v>4050</v>
      </c>
      <c r="GF83" s="69" t="s">
        <v>3524</v>
      </c>
      <c r="GG83" s="69" t="s">
        <v>4051</v>
      </c>
      <c r="HW83" s="70" t="s">
        <v>2223</v>
      </c>
      <c r="HX83" s="70" t="s">
        <v>702</v>
      </c>
      <c r="HY83" s="70" t="s">
        <v>2224</v>
      </c>
      <c r="II83" s="69" t="s">
        <v>4052</v>
      </c>
      <c r="IJ83" s="69" t="s">
        <v>530</v>
      </c>
      <c r="JW83" s="70" t="s">
        <v>1810</v>
      </c>
      <c r="JX83" s="70" t="s">
        <v>702</v>
      </c>
      <c r="JY83" s="71" t="s">
        <v>1811</v>
      </c>
      <c r="LQ83" s="70" t="s">
        <v>3106</v>
      </c>
      <c r="LR83" s="71" t="s">
        <v>3107</v>
      </c>
    </row>
    <row r="84" spans="34:330" ht="50.1" customHeight="1">
      <c r="AH84" s="70" t="s">
        <v>7402</v>
      </c>
      <c r="AI84" s="70" t="s">
        <v>530</v>
      </c>
      <c r="AJ84" s="70" t="s">
        <v>74</v>
      </c>
      <c r="BC84" s="69" t="s">
        <v>3108</v>
      </c>
      <c r="BD84" s="69" t="s">
        <v>702</v>
      </c>
      <c r="BE84" s="74" t="s">
        <v>3109</v>
      </c>
      <c r="BK84" s="70" t="s">
        <v>1547</v>
      </c>
      <c r="BL84" s="186" t="s">
        <v>702</v>
      </c>
      <c r="BM84" s="70" t="s">
        <v>1548</v>
      </c>
      <c r="BS84" s="70" t="s">
        <v>3095</v>
      </c>
      <c r="BT84" s="70" t="s">
        <v>702</v>
      </c>
      <c r="BU84" s="70" t="s">
        <v>2524</v>
      </c>
      <c r="CI84" s="70" t="s">
        <v>4053</v>
      </c>
      <c r="CJ84" s="70" t="s">
        <v>702</v>
      </c>
      <c r="CK84" s="70" t="s">
        <v>3173</v>
      </c>
      <c r="DK84" s="224" t="s">
        <v>4049</v>
      </c>
      <c r="DL84" s="208" t="s">
        <v>530</v>
      </c>
      <c r="DM84" s="208" t="s">
        <v>3522</v>
      </c>
      <c r="DW84" s="69" t="s">
        <v>3338</v>
      </c>
      <c r="DX84" s="69" t="s">
        <v>2504</v>
      </c>
      <c r="DY84" s="69" t="s">
        <v>7105</v>
      </c>
      <c r="EQ84" s="70" t="s">
        <v>1064</v>
      </c>
      <c r="ER84" s="70" t="s">
        <v>911</v>
      </c>
      <c r="ES84" s="70" t="s">
        <v>1065</v>
      </c>
      <c r="GA84" s="70" t="s">
        <v>369</v>
      </c>
      <c r="GB84" s="70" t="s">
        <v>530</v>
      </c>
      <c r="GC84" s="70" t="s">
        <v>74</v>
      </c>
      <c r="GE84" s="69" t="s">
        <v>4055</v>
      </c>
      <c r="GF84" s="69" t="s">
        <v>3524</v>
      </c>
      <c r="GG84" s="69" t="s">
        <v>4056</v>
      </c>
      <c r="HW84" s="70" t="s">
        <v>2228</v>
      </c>
      <c r="HX84" s="70" t="s">
        <v>702</v>
      </c>
      <c r="HY84" s="70" t="s">
        <v>2229</v>
      </c>
      <c r="II84" s="69" t="s">
        <v>4057</v>
      </c>
      <c r="IJ84" s="69" t="s">
        <v>530</v>
      </c>
      <c r="JW84" s="70" t="s">
        <v>2217</v>
      </c>
      <c r="JX84" s="70" t="s">
        <v>702</v>
      </c>
      <c r="JY84" s="71" t="s">
        <v>2218</v>
      </c>
      <c r="LQ84" s="70" t="s">
        <v>3112</v>
      </c>
      <c r="LR84" s="71" t="s">
        <v>3113</v>
      </c>
    </row>
    <row r="85" spans="34:330" ht="50.1" customHeight="1">
      <c r="AH85" s="70" t="s">
        <v>351</v>
      </c>
      <c r="AI85" s="70" t="s">
        <v>530</v>
      </c>
      <c r="AJ85" s="70" t="s">
        <v>74</v>
      </c>
      <c r="BC85" s="69" t="s">
        <v>3114</v>
      </c>
      <c r="BD85" s="69" t="s">
        <v>702</v>
      </c>
      <c r="BE85" s="74" t="s">
        <v>3115</v>
      </c>
      <c r="BK85" s="70" t="s">
        <v>334</v>
      </c>
      <c r="BL85" s="186" t="s">
        <v>702</v>
      </c>
      <c r="BM85" s="70" t="s">
        <v>2188</v>
      </c>
      <c r="BS85" s="70" t="s">
        <v>3100</v>
      </c>
      <c r="BT85" s="70" t="s">
        <v>702</v>
      </c>
      <c r="BU85" s="70" t="s">
        <v>2524</v>
      </c>
      <c r="CI85" s="70" t="s">
        <v>4058</v>
      </c>
      <c r="CJ85" s="70" t="s">
        <v>702</v>
      </c>
      <c r="CK85" s="70" t="s">
        <v>3179</v>
      </c>
      <c r="DK85" s="224" t="s">
        <v>4054</v>
      </c>
      <c r="DL85" s="208" t="s">
        <v>530</v>
      </c>
      <c r="DM85" s="208" t="s">
        <v>3522</v>
      </c>
      <c r="DW85" s="69" t="s">
        <v>3339</v>
      </c>
      <c r="DX85" s="69" t="s">
        <v>2504</v>
      </c>
      <c r="DY85" s="69" t="s">
        <v>7105</v>
      </c>
      <c r="EQ85" s="70" t="s">
        <v>1066</v>
      </c>
      <c r="ER85" s="70" t="s">
        <v>911</v>
      </c>
      <c r="ES85" s="70" t="s">
        <v>1067</v>
      </c>
      <c r="GA85" s="70" t="s">
        <v>7417</v>
      </c>
      <c r="GB85" s="70" t="s">
        <v>530</v>
      </c>
      <c r="GC85" s="70" t="s">
        <v>74</v>
      </c>
      <c r="GE85" s="69" t="s">
        <v>4060</v>
      </c>
      <c r="GF85" s="69" t="s">
        <v>3524</v>
      </c>
      <c r="GG85" s="69" t="s">
        <v>4061</v>
      </c>
      <c r="HW85" s="70" t="s">
        <v>2230</v>
      </c>
      <c r="HX85" s="70" t="s">
        <v>702</v>
      </c>
      <c r="HY85" s="70" t="s">
        <v>2231</v>
      </c>
      <c r="II85" s="69" t="s">
        <v>4062</v>
      </c>
      <c r="IJ85" s="69" t="s">
        <v>530</v>
      </c>
      <c r="JW85" s="70" t="s">
        <v>1812</v>
      </c>
      <c r="JX85" s="70" t="s">
        <v>702</v>
      </c>
      <c r="JY85" s="71" t="s">
        <v>1813</v>
      </c>
      <c r="LQ85" s="70" t="s">
        <v>3118</v>
      </c>
      <c r="LR85" s="71" t="s">
        <v>3119</v>
      </c>
    </row>
    <row r="86" spans="34:330" ht="50.1" customHeight="1">
      <c r="AH86" s="70" t="s">
        <v>353</v>
      </c>
      <c r="AI86" s="70" t="s">
        <v>530</v>
      </c>
      <c r="AJ86" s="70" t="s">
        <v>74</v>
      </c>
      <c r="BC86" s="69" t="s">
        <v>3120</v>
      </c>
      <c r="BD86" s="69" t="s">
        <v>702</v>
      </c>
      <c r="BE86" s="74" t="s">
        <v>3121</v>
      </c>
      <c r="BK86" s="70" t="s">
        <v>7415</v>
      </c>
      <c r="BL86" s="70" t="s">
        <v>702</v>
      </c>
      <c r="BM86" s="70" t="s">
        <v>7416</v>
      </c>
      <c r="BS86" s="219" t="s">
        <v>3105</v>
      </c>
      <c r="BT86" s="70" t="s">
        <v>702</v>
      </c>
      <c r="BU86" s="70" t="s">
        <v>2524</v>
      </c>
      <c r="CI86" s="70" t="s">
        <v>4063</v>
      </c>
      <c r="CJ86" s="70" t="s">
        <v>702</v>
      </c>
      <c r="CK86" s="70" t="s">
        <v>3185</v>
      </c>
      <c r="DK86" s="224" t="s">
        <v>4059</v>
      </c>
      <c r="DL86" s="208" t="s">
        <v>530</v>
      </c>
      <c r="DM86" s="208" t="s">
        <v>3522</v>
      </c>
      <c r="DW86" s="69" t="s">
        <v>3340</v>
      </c>
      <c r="DX86" s="69" t="s">
        <v>2504</v>
      </c>
      <c r="DY86" s="69" t="s">
        <v>7105</v>
      </c>
      <c r="EQ86" s="70" t="s">
        <v>1068</v>
      </c>
      <c r="ER86" s="70" t="s">
        <v>911</v>
      </c>
      <c r="ES86" s="70" t="s">
        <v>7420</v>
      </c>
      <c r="GA86" s="70" t="s">
        <v>7421</v>
      </c>
      <c r="GB86" s="70" t="s">
        <v>530</v>
      </c>
      <c r="GC86" s="70" t="s">
        <v>74</v>
      </c>
      <c r="GE86" s="69" t="s">
        <v>4065</v>
      </c>
      <c r="GF86" s="69" t="s">
        <v>3524</v>
      </c>
      <c r="GG86" s="69" t="s">
        <v>4066</v>
      </c>
      <c r="HW86" s="70" t="s">
        <v>2233</v>
      </c>
      <c r="HX86" s="70" t="s">
        <v>702</v>
      </c>
      <c r="HY86" s="70" t="s">
        <v>2234</v>
      </c>
      <c r="II86" s="69" t="s">
        <v>4067</v>
      </c>
      <c r="IJ86" s="69" t="s">
        <v>530</v>
      </c>
      <c r="JW86" s="70" t="s">
        <v>1814</v>
      </c>
      <c r="JX86" s="70" t="s">
        <v>702</v>
      </c>
      <c r="JY86" s="71" t="s">
        <v>1815</v>
      </c>
      <c r="LQ86" s="70" t="s">
        <v>3123</v>
      </c>
      <c r="LR86" s="71" t="s">
        <v>3124</v>
      </c>
    </row>
    <row r="87" spans="34:330" ht="50.1" customHeight="1">
      <c r="AH87" s="186" t="s">
        <v>1995</v>
      </c>
      <c r="AI87" s="186" t="s">
        <v>702</v>
      </c>
      <c r="AJ87" s="70" t="s">
        <v>7231</v>
      </c>
      <c r="BC87" s="69" t="s">
        <v>3125</v>
      </c>
      <c r="BD87" s="69" t="s">
        <v>702</v>
      </c>
      <c r="BE87" s="74" t="s">
        <v>3126</v>
      </c>
      <c r="BK87" s="70" t="s">
        <v>7418</v>
      </c>
      <c r="BL87" s="70" t="s">
        <v>702</v>
      </c>
      <c r="BM87" s="70" t="s">
        <v>7419</v>
      </c>
      <c r="BS87" s="70" t="s">
        <v>3110</v>
      </c>
      <c r="BT87" s="70" t="s">
        <v>702</v>
      </c>
      <c r="BU87" s="70" t="s">
        <v>3111</v>
      </c>
      <c r="CI87" s="70" t="s">
        <v>4068</v>
      </c>
      <c r="CJ87" s="70" t="s">
        <v>702</v>
      </c>
      <c r="CK87" s="70" t="s">
        <v>2876</v>
      </c>
      <c r="DK87" s="224" t="s">
        <v>4064</v>
      </c>
      <c r="DL87" s="208" t="s">
        <v>530</v>
      </c>
      <c r="DM87" s="208" t="s">
        <v>3522</v>
      </c>
      <c r="DW87" s="69" t="s">
        <v>3341</v>
      </c>
      <c r="DX87" s="69" t="s">
        <v>2504</v>
      </c>
      <c r="DY87" s="69" t="s">
        <v>7105</v>
      </c>
      <c r="EQ87" s="70" t="s">
        <v>1069</v>
      </c>
      <c r="ER87" s="70" t="s">
        <v>911</v>
      </c>
      <c r="ES87" s="70" t="s">
        <v>1070</v>
      </c>
      <c r="GA87" s="70" t="s">
        <v>7424</v>
      </c>
      <c r="GB87" s="70" t="s">
        <v>530</v>
      </c>
      <c r="GC87" s="70" t="s">
        <v>74</v>
      </c>
      <c r="GE87" s="69" t="s">
        <v>4070</v>
      </c>
      <c r="GF87" s="69" t="s">
        <v>3524</v>
      </c>
      <c r="GG87" s="69" t="s">
        <v>4071</v>
      </c>
      <c r="HW87" s="70" t="s">
        <v>2235</v>
      </c>
      <c r="HX87" s="70" t="s">
        <v>702</v>
      </c>
      <c r="HY87" s="70" t="s">
        <v>2236</v>
      </c>
      <c r="II87" s="69" t="s">
        <v>4072</v>
      </c>
      <c r="IJ87" s="69" t="s">
        <v>530</v>
      </c>
      <c r="JW87" s="70" t="s">
        <v>2225</v>
      </c>
      <c r="JX87" s="70" t="s">
        <v>702</v>
      </c>
      <c r="JY87" s="71" t="s">
        <v>2226</v>
      </c>
      <c r="LQ87" s="70" t="s">
        <v>3128</v>
      </c>
      <c r="LR87" s="71" t="s">
        <v>3129</v>
      </c>
    </row>
    <row r="88" spans="34:330" ht="50.1" customHeight="1">
      <c r="AH88" s="70" t="s">
        <v>355</v>
      </c>
      <c r="AI88" s="70" t="s">
        <v>530</v>
      </c>
      <c r="AJ88" s="70" t="s">
        <v>74</v>
      </c>
      <c r="BC88" s="69" t="s">
        <v>3130</v>
      </c>
      <c r="BD88" s="69" t="s">
        <v>702</v>
      </c>
      <c r="BE88" s="74" t="s">
        <v>3131</v>
      </c>
      <c r="BK88" s="70" t="s">
        <v>7422</v>
      </c>
      <c r="BL88" s="70" t="s">
        <v>702</v>
      </c>
      <c r="BM88" s="70" t="s">
        <v>7423</v>
      </c>
      <c r="BS88" s="70" t="s">
        <v>3116</v>
      </c>
      <c r="BT88" s="70" t="s">
        <v>702</v>
      </c>
      <c r="BU88" s="70" t="s">
        <v>3117</v>
      </c>
      <c r="CI88" s="70" t="s">
        <v>4073</v>
      </c>
      <c r="CJ88" s="70" t="s">
        <v>702</v>
      </c>
      <c r="CK88" s="70" t="s">
        <v>2876</v>
      </c>
      <c r="DK88" s="224" t="s">
        <v>4069</v>
      </c>
      <c r="DL88" s="208" t="s">
        <v>530</v>
      </c>
      <c r="DM88" s="208" t="s">
        <v>3522</v>
      </c>
      <c r="DW88" s="69" t="s">
        <v>3342</v>
      </c>
      <c r="DX88" s="69" t="s">
        <v>2504</v>
      </c>
      <c r="DY88" s="69" t="s">
        <v>7105</v>
      </c>
      <c r="EQ88" s="70" t="s">
        <v>1071</v>
      </c>
      <c r="ER88" s="70" t="s">
        <v>911</v>
      </c>
      <c r="ES88" s="70" t="s">
        <v>1072</v>
      </c>
      <c r="GA88" s="70" t="s">
        <v>7427</v>
      </c>
      <c r="GB88" s="70" t="s">
        <v>530</v>
      </c>
      <c r="GC88" s="70" t="s">
        <v>74</v>
      </c>
      <c r="GE88" s="69" t="s">
        <v>4075</v>
      </c>
      <c r="GF88" s="69" t="s">
        <v>3524</v>
      </c>
      <c r="GG88" s="69" t="s">
        <v>4076</v>
      </c>
      <c r="HW88" s="70" t="s">
        <v>2237</v>
      </c>
      <c r="HX88" s="70" t="s">
        <v>702</v>
      </c>
      <c r="HY88" s="70" t="s">
        <v>2238</v>
      </c>
      <c r="II88" s="69" t="s">
        <v>4077</v>
      </c>
      <c r="IJ88" s="69" t="s">
        <v>530</v>
      </c>
      <c r="JW88" s="70" t="s">
        <v>1816</v>
      </c>
      <c r="JX88" s="70" t="s">
        <v>702</v>
      </c>
      <c r="JY88" s="71" t="s">
        <v>7428</v>
      </c>
      <c r="LQ88" s="70" t="s">
        <v>3133</v>
      </c>
      <c r="LR88" s="71" t="s">
        <v>3134</v>
      </c>
    </row>
    <row r="89" spans="34:330" ht="50.1" customHeight="1">
      <c r="AH89" s="70" t="s">
        <v>357</v>
      </c>
      <c r="AI89" s="70" t="s">
        <v>530</v>
      </c>
      <c r="AJ89" s="70" t="s">
        <v>74</v>
      </c>
      <c r="BC89" s="69" t="s">
        <v>3135</v>
      </c>
      <c r="BD89" s="69" t="s">
        <v>702</v>
      </c>
      <c r="BE89" s="74" t="s">
        <v>3136</v>
      </c>
      <c r="BK89" s="70" t="s">
        <v>7425</v>
      </c>
      <c r="BL89" s="70" t="s">
        <v>702</v>
      </c>
      <c r="BM89" s="70" t="s">
        <v>7426</v>
      </c>
      <c r="BS89" s="70" t="s">
        <v>3122</v>
      </c>
      <c r="BT89" s="70" t="s">
        <v>702</v>
      </c>
      <c r="BU89" s="70" t="s">
        <v>2524</v>
      </c>
      <c r="CI89" s="70" t="s">
        <v>4078</v>
      </c>
      <c r="CJ89" s="70" t="s">
        <v>702</v>
      </c>
      <c r="CK89" s="70" t="s">
        <v>4079</v>
      </c>
      <c r="DK89" s="224" t="s">
        <v>4074</v>
      </c>
      <c r="DL89" s="208" t="s">
        <v>530</v>
      </c>
      <c r="DM89" s="208" t="s">
        <v>3522</v>
      </c>
      <c r="DW89" s="69" t="s">
        <v>3343</v>
      </c>
      <c r="DX89" s="69" t="s">
        <v>2504</v>
      </c>
      <c r="DY89" s="69" t="s">
        <v>7105</v>
      </c>
      <c r="EQ89" s="70" t="s">
        <v>1073</v>
      </c>
      <c r="ER89" s="70" t="s">
        <v>911</v>
      </c>
      <c r="ES89" s="70" t="s">
        <v>1074</v>
      </c>
      <c r="GA89" s="70" t="s">
        <v>371</v>
      </c>
      <c r="GB89" s="70" t="s">
        <v>530</v>
      </c>
      <c r="GC89" s="70" t="s">
        <v>74</v>
      </c>
      <c r="GE89" s="69" t="s">
        <v>4081</v>
      </c>
      <c r="GF89" s="69" t="s">
        <v>3524</v>
      </c>
      <c r="GG89" s="69" t="s">
        <v>4082</v>
      </c>
      <c r="HW89" s="70" t="s">
        <v>2239</v>
      </c>
      <c r="HX89" s="70" t="s">
        <v>702</v>
      </c>
      <c r="HY89" s="70" t="s">
        <v>2240</v>
      </c>
      <c r="II89" s="69" t="s">
        <v>4083</v>
      </c>
      <c r="IJ89" s="69" t="s">
        <v>530</v>
      </c>
      <c r="JW89" s="70" t="s">
        <v>1817</v>
      </c>
      <c r="JX89" s="70" t="s">
        <v>702</v>
      </c>
      <c r="JY89" s="71" t="s">
        <v>7431</v>
      </c>
      <c r="LQ89" s="70" t="s">
        <v>3138</v>
      </c>
      <c r="LR89" s="71" t="s">
        <v>3139</v>
      </c>
    </row>
    <row r="90" spans="34:330" ht="50.1" customHeight="1">
      <c r="AH90" s="70" t="s">
        <v>1851</v>
      </c>
      <c r="AI90" s="70" t="s">
        <v>702</v>
      </c>
      <c r="AJ90" s="70" t="s">
        <v>7235</v>
      </c>
      <c r="BC90" s="69" t="s">
        <v>3140</v>
      </c>
      <c r="BD90" s="69" t="s">
        <v>702</v>
      </c>
      <c r="BE90" s="74" t="s">
        <v>3141</v>
      </c>
      <c r="BK90" s="70" t="s">
        <v>7429</v>
      </c>
      <c r="BL90" s="70" t="s">
        <v>702</v>
      </c>
      <c r="BM90" s="70" t="s">
        <v>7430</v>
      </c>
      <c r="BS90" s="219" t="s">
        <v>3127</v>
      </c>
      <c r="BT90" s="70" t="s">
        <v>702</v>
      </c>
      <c r="BU90" s="70" t="s">
        <v>2524</v>
      </c>
      <c r="CI90" s="70" t="s">
        <v>4084</v>
      </c>
      <c r="CJ90" s="70" t="s">
        <v>702</v>
      </c>
      <c r="CK90" s="70" t="s">
        <v>4085</v>
      </c>
      <c r="DK90" s="224" t="s">
        <v>4080</v>
      </c>
      <c r="DL90" s="208" t="s">
        <v>530</v>
      </c>
      <c r="DM90" s="208" t="s">
        <v>3522</v>
      </c>
      <c r="DW90" s="69" t="s">
        <v>3344</v>
      </c>
      <c r="DX90" s="69" t="s">
        <v>2504</v>
      </c>
      <c r="DY90" s="69" t="s">
        <v>7105</v>
      </c>
      <c r="EQ90" s="70" t="s">
        <v>1075</v>
      </c>
      <c r="ER90" s="70" t="s">
        <v>911</v>
      </c>
      <c r="ES90" s="70" t="s">
        <v>1076</v>
      </c>
      <c r="GA90" s="70" t="s">
        <v>7432</v>
      </c>
      <c r="GB90" s="70" t="s">
        <v>530</v>
      </c>
      <c r="GC90" s="70" t="s">
        <v>74</v>
      </c>
      <c r="GE90" s="69" t="s">
        <v>4087</v>
      </c>
      <c r="GF90" s="69" t="s">
        <v>3524</v>
      </c>
      <c r="GG90" s="69" t="s">
        <v>4088</v>
      </c>
      <c r="HW90" s="70" t="s">
        <v>2241</v>
      </c>
      <c r="HX90" s="70" t="s">
        <v>702</v>
      </c>
      <c r="HY90" s="70" t="s">
        <v>2242</v>
      </c>
      <c r="II90" s="69" t="s">
        <v>4089</v>
      </c>
      <c r="IJ90" s="69" t="s">
        <v>530</v>
      </c>
      <c r="JW90" s="70" t="s">
        <v>1818</v>
      </c>
      <c r="JX90" s="70" t="s">
        <v>702</v>
      </c>
      <c r="JY90" s="71" t="s">
        <v>7433</v>
      </c>
      <c r="LQ90" s="70" t="s">
        <v>3143</v>
      </c>
      <c r="LR90" s="71" t="s">
        <v>3144</v>
      </c>
    </row>
    <row r="91" spans="34:330" ht="50.1" customHeight="1">
      <c r="AH91" s="186" t="s">
        <v>2003</v>
      </c>
      <c r="AI91" s="186" t="s">
        <v>702</v>
      </c>
      <c r="AJ91" s="70" t="s">
        <v>7237</v>
      </c>
      <c r="BC91" s="69" t="s">
        <v>3145</v>
      </c>
      <c r="BD91" s="69" t="s">
        <v>702</v>
      </c>
      <c r="BE91" s="74" t="s">
        <v>3146</v>
      </c>
      <c r="BK91" s="70" t="s">
        <v>336</v>
      </c>
      <c r="BL91" s="186" t="s">
        <v>702</v>
      </c>
      <c r="BM91" s="70" t="s">
        <v>107</v>
      </c>
      <c r="BS91" s="70" t="s">
        <v>3132</v>
      </c>
      <c r="BT91" s="70" t="s">
        <v>702</v>
      </c>
      <c r="BU91" s="70" t="s">
        <v>2524</v>
      </c>
      <c r="CI91" s="70" t="s">
        <v>4090</v>
      </c>
      <c r="CJ91" s="70" t="s">
        <v>702</v>
      </c>
      <c r="CK91" s="70" t="s">
        <v>4091</v>
      </c>
      <c r="DK91" s="224" t="s">
        <v>4086</v>
      </c>
      <c r="DL91" s="208" t="s">
        <v>530</v>
      </c>
      <c r="DM91" s="208" t="s">
        <v>3522</v>
      </c>
      <c r="DW91" s="69" t="s">
        <v>3345</v>
      </c>
      <c r="DX91" s="69" t="s">
        <v>2504</v>
      </c>
      <c r="DY91" s="69" t="s">
        <v>7105</v>
      </c>
      <c r="EQ91" s="70" t="s">
        <v>1077</v>
      </c>
      <c r="ER91" s="70" t="s">
        <v>911</v>
      </c>
      <c r="ES91" s="70" t="s">
        <v>7606</v>
      </c>
      <c r="GA91" s="70" t="s">
        <v>7434</v>
      </c>
      <c r="GB91" s="70" t="s">
        <v>530</v>
      </c>
      <c r="GC91" s="70" t="s">
        <v>74</v>
      </c>
      <c r="GE91" s="69" t="s">
        <v>4093</v>
      </c>
      <c r="GF91" s="69" t="s">
        <v>3524</v>
      </c>
      <c r="GG91" s="69" t="s">
        <v>4094</v>
      </c>
      <c r="HW91" s="70" t="s">
        <v>2244</v>
      </c>
      <c r="HX91" s="70" t="s">
        <v>702</v>
      </c>
      <c r="HY91" s="70" t="s">
        <v>2245</v>
      </c>
      <c r="II91" s="69" t="s">
        <v>4095</v>
      </c>
      <c r="IJ91" s="69" t="s">
        <v>530</v>
      </c>
      <c r="JW91" s="70" t="s">
        <v>1819</v>
      </c>
      <c r="JX91" s="70" t="s">
        <v>702</v>
      </c>
      <c r="JY91" s="71" t="s">
        <v>1820</v>
      </c>
      <c r="LQ91" s="70" t="s">
        <v>3148</v>
      </c>
      <c r="LR91" s="71" t="s">
        <v>3149</v>
      </c>
    </row>
    <row r="92" spans="34:330" ht="50.1" customHeight="1">
      <c r="AH92" s="70" t="s">
        <v>1852</v>
      </c>
      <c r="AI92" s="70" t="s">
        <v>702</v>
      </c>
      <c r="AJ92" s="70" t="s">
        <v>7243</v>
      </c>
      <c r="BC92" s="69" t="s">
        <v>3150</v>
      </c>
      <c r="BD92" s="69" t="s">
        <v>702</v>
      </c>
      <c r="BE92" s="74" t="s">
        <v>3151</v>
      </c>
      <c r="BK92" s="70" t="s">
        <v>873</v>
      </c>
      <c r="BL92" s="186" t="s">
        <v>702</v>
      </c>
      <c r="BM92" s="70" t="s">
        <v>874</v>
      </c>
      <c r="BS92" s="70" t="s">
        <v>3137</v>
      </c>
      <c r="BT92" s="70" t="s">
        <v>702</v>
      </c>
      <c r="BU92" s="70" t="s">
        <v>2524</v>
      </c>
      <c r="CI92" s="70" t="s">
        <v>1460</v>
      </c>
      <c r="CJ92" s="70" t="s">
        <v>530</v>
      </c>
      <c r="CK92" s="70" t="s">
        <v>1461</v>
      </c>
      <c r="DK92" s="224" t="s">
        <v>4092</v>
      </c>
      <c r="DL92" s="208" t="s">
        <v>530</v>
      </c>
      <c r="DM92" s="208" t="s">
        <v>3522</v>
      </c>
      <c r="DW92" s="69" t="s">
        <v>3346</v>
      </c>
      <c r="DX92" s="69" t="s">
        <v>2504</v>
      </c>
      <c r="DY92" s="69" t="s">
        <v>7105</v>
      </c>
      <c r="EQ92" s="70" t="s">
        <v>1078</v>
      </c>
      <c r="ER92" s="70" t="s">
        <v>911</v>
      </c>
      <c r="ES92" s="70" t="s">
        <v>7607</v>
      </c>
      <c r="GA92" s="70" t="s">
        <v>7437</v>
      </c>
      <c r="GB92" s="70" t="s">
        <v>530</v>
      </c>
      <c r="GC92" s="70" t="s">
        <v>74</v>
      </c>
      <c r="GE92" s="69" t="s">
        <v>4097</v>
      </c>
      <c r="GF92" s="69" t="s">
        <v>3524</v>
      </c>
      <c r="GG92" s="69" t="s">
        <v>4098</v>
      </c>
      <c r="HW92" s="70" t="s">
        <v>2247</v>
      </c>
      <c r="HX92" s="70" t="s">
        <v>702</v>
      </c>
      <c r="HY92" s="70" t="s">
        <v>2248</v>
      </c>
      <c r="II92" s="69" t="s">
        <v>4099</v>
      </c>
      <c r="IJ92" s="69" t="s">
        <v>530</v>
      </c>
      <c r="JW92" s="70" t="s">
        <v>1821</v>
      </c>
      <c r="JX92" s="70" t="s">
        <v>702</v>
      </c>
      <c r="JY92" s="71" t="s">
        <v>7438</v>
      </c>
      <c r="LQ92" s="70" t="s">
        <v>3153</v>
      </c>
      <c r="LR92" s="71" t="s">
        <v>3154</v>
      </c>
    </row>
    <row r="93" spans="34:330" ht="50.1" customHeight="1">
      <c r="AH93" s="186" t="s">
        <v>2015</v>
      </c>
      <c r="AI93" s="186" t="s">
        <v>702</v>
      </c>
      <c r="AJ93" s="70" t="s">
        <v>7247</v>
      </c>
      <c r="BC93" s="69" t="s">
        <v>3155</v>
      </c>
      <c r="BD93" s="69" t="s">
        <v>702</v>
      </c>
      <c r="BE93" s="74" t="s">
        <v>3156</v>
      </c>
      <c r="BK93" s="70" t="s">
        <v>7435</v>
      </c>
      <c r="BL93" s="70" t="s">
        <v>702</v>
      </c>
      <c r="BM93" s="70" t="s">
        <v>7436</v>
      </c>
      <c r="BS93" s="70" t="s">
        <v>3142</v>
      </c>
      <c r="BT93" s="70" t="s">
        <v>702</v>
      </c>
      <c r="BU93" s="70" t="s">
        <v>2524</v>
      </c>
      <c r="CI93" s="70" t="s">
        <v>1463</v>
      </c>
      <c r="CJ93" s="70" t="s">
        <v>530</v>
      </c>
      <c r="CK93" s="70" t="s">
        <v>1464</v>
      </c>
      <c r="DK93" s="224" t="s">
        <v>4096</v>
      </c>
      <c r="DL93" s="208" t="s">
        <v>530</v>
      </c>
      <c r="DM93" s="208" t="s">
        <v>3522</v>
      </c>
      <c r="DW93" s="69" t="s">
        <v>3347</v>
      </c>
      <c r="DX93" s="69" t="s">
        <v>2504</v>
      </c>
      <c r="DY93" s="69" t="s">
        <v>7105</v>
      </c>
      <c r="EQ93" s="70" t="s">
        <v>1079</v>
      </c>
      <c r="ER93" s="70" t="s">
        <v>911</v>
      </c>
      <c r="ES93" s="70" t="s">
        <v>1080</v>
      </c>
      <c r="GA93" s="70" t="s">
        <v>7439</v>
      </c>
      <c r="GB93" s="70" t="s">
        <v>530</v>
      </c>
      <c r="GC93" s="70" t="s">
        <v>74</v>
      </c>
      <c r="GE93" s="69" t="s">
        <v>4101</v>
      </c>
      <c r="GF93" s="69" t="s">
        <v>3524</v>
      </c>
      <c r="GG93" s="69" t="s">
        <v>4102</v>
      </c>
      <c r="HW93" s="70" t="s">
        <v>2249</v>
      </c>
      <c r="HX93" s="70" t="s">
        <v>702</v>
      </c>
      <c r="HY93" s="70" t="s">
        <v>2250</v>
      </c>
      <c r="II93" s="69" t="s">
        <v>4103</v>
      </c>
      <c r="IJ93" s="69" t="s">
        <v>530</v>
      </c>
      <c r="JW93" s="70" t="s">
        <v>1822</v>
      </c>
      <c r="JX93" s="70" t="s">
        <v>702</v>
      </c>
      <c r="JY93" s="71" t="s">
        <v>7440</v>
      </c>
      <c r="LQ93" s="70" t="s">
        <v>3158</v>
      </c>
      <c r="LR93" s="71" t="s">
        <v>3159</v>
      </c>
    </row>
    <row r="94" spans="34:330" ht="50.1" customHeight="1">
      <c r="AH94" s="186" t="s">
        <v>2021</v>
      </c>
      <c r="AI94" s="186" t="s">
        <v>702</v>
      </c>
      <c r="AJ94" s="70" t="s">
        <v>7249</v>
      </c>
      <c r="BC94" s="69" t="s">
        <v>3160</v>
      </c>
      <c r="BD94" s="69" t="s">
        <v>702</v>
      </c>
      <c r="BE94" s="74" t="s">
        <v>3161</v>
      </c>
      <c r="BK94" s="70" t="s">
        <v>338</v>
      </c>
      <c r="BL94" s="186" t="s">
        <v>702</v>
      </c>
      <c r="BM94" s="70" t="s">
        <v>2196</v>
      </c>
      <c r="BS94" s="219" t="s">
        <v>3147</v>
      </c>
      <c r="BT94" s="70" t="s">
        <v>702</v>
      </c>
      <c r="BU94" s="70" t="s">
        <v>2524</v>
      </c>
      <c r="CI94" s="70" t="s">
        <v>532</v>
      </c>
      <c r="CJ94" s="70" t="s">
        <v>530</v>
      </c>
      <c r="CK94" s="70" t="s">
        <v>240</v>
      </c>
      <c r="DK94" s="224" t="s">
        <v>4100</v>
      </c>
      <c r="DL94" s="208" t="s">
        <v>530</v>
      </c>
      <c r="DM94" s="208" t="s">
        <v>3522</v>
      </c>
      <c r="DW94" s="69" t="s">
        <v>3348</v>
      </c>
      <c r="DX94" s="69" t="s">
        <v>2504</v>
      </c>
      <c r="DY94" s="69" t="s">
        <v>7105</v>
      </c>
      <c r="EQ94" s="70" t="s">
        <v>1081</v>
      </c>
      <c r="ER94" s="70" t="s">
        <v>911</v>
      </c>
      <c r="ES94" s="70" t="s">
        <v>1082</v>
      </c>
      <c r="GA94" s="70" t="s">
        <v>7441</v>
      </c>
      <c r="GB94" s="70" t="s">
        <v>530</v>
      </c>
      <c r="GC94" s="70" t="s">
        <v>74</v>
      </c>
      <c r="GE94" s="69" t="s">
        <v>4105</v>
      </c>
      <c r="GF94" s="69" t="s">
        <v>3524</v>
      </c>
      <c r="GG94" s="69" t="s">
        <v>4106</v>
      </c>
      <c r="HW94" s="70" t="s">
        <v>2251</v>
      </c>
      <c r="HX94" s="70" t="s">
        <v>702</v>
      </c>
      <c r="HY94" s="70" t="s">
        <v>2252</v>
      </c>
      <c r="II94" s="69" t="s">
        <v>4107</v>
      </c>
      <c r="IJ94" s="69" t="s">
        <v>530</v>
      </c>
      <c r="JW94" s="70" t="s">
        <v>1823</v>
      </c>
      <c r="JX94" s="70" t="s">
        <v>702</v>
      </c>
      <c r="JY94" s="71" t="s">
        <v>1824</v>
      </c>
      <c r="LQ94" s="70" t="s">
        <v>3163</v>
      </c>
      <c r="LR94" s="71" t="s">
        <v>3164</v>
      </c>
    </row>
    <row r="95" spans="34:330" ht="50.1" customHeight="1">
      <c r="AH95" s="70" t="s">
        <v>7411</v>
      </c>
      <c r="AI95" s="70" t="s">
        <v>530</v>
      </c>
      <c r="AJ95" s="70" t="s">
        <v>74</v>
      </c>
      <c r="BC95" s="69" t="s">
        <v>3165</v>
      </c>
      <c r="BD95" s="69" t="s">
        <v>702</v>
      </c>
      <c r="BE95" s="74" t="s">
        <v>3166</v>
      </c>
      <c r="BK95" s="70" t="s">
        <v>340</v>
      </c>
      <c r="BL95" s="186" t="s">
        <v>702</v>
      </c>
      <c r="BM95" s="70" t="s">
        <v>2199</v>
      </c>
      <c r="BS95" s="70" t="s">
        <v>3152</v>
      </c>
      <c r="BT95" s="70" t="s">
        <v>702</v>
      </c>
      <c r="BU95" s="70" t="s">
        <v>2524</v>
      </c>
      <c r="CI95" s="70" t="s">
        <v>4108</v>
      </c>
      <c r="CJ95" s="70" t="s">
        <v>702</v>
      </c>
      <c r="CK95" s="70" t="s">
        <v>2876</v>
      </c>
      <c r="DK95" s="224" t="s">
        <v>4104</v>
      </c>
      <c r="DL95" s="208" t="s">
        <v>530</v>
      </c>
      <c r="DM95" s="208" t="s">
        <v>3522</v>
      </c>
      <c r="DW95" s="69" t="s">
        <v>3349</v>
      </c>
      <c r="DX95" s="69" t="s">
        <v>2504</v>
      </c>
      <c r="DY95" s="69" t="s">
        <v>7105</v>
      </c>
      <c r="EQ95" s="70" t="s">
        <v>1083</v>
      </c>
      <c r="ER95" s="70" t="s">
        <v>911</v>
      </c>
      <c r="ES95" s="70" t="s">
        <v>1084</v>
      </c>
      <c r="GA95" s="70" t="s">
        <v>7442</v>
      </c>
      <c r="GB95" s="70" t="s">
        <v>530</v>
      </c>
      <c r="GC95" s="70" t="s">
        <v>74</v>
      </c>
      <c r="GE95" s="69" t="s">
        <v>4110</v>
      </c>
      <c r="GF95" s="69" t="s">
        <v>3524</v>
      </c>
      <c r="GG95" s="69" t="s">
        <v>4111</v>
      </c>
      <c r="HW95" s="70" t="s">
        <v>2254</v>
      </c>
      <c r="HX95" s="70" t="s">
        <v>702</v>
      </c>
      <c r="HY95" s="70" t="s">
        <v>2255</v>
      </c>
      <c r="II95" s="69" t="s">
        <v>4112</v>
      </c>
      <c r="IJ95" s="69" t="s">
        <v>530</v>
      </c>
      <c r="JW95" s="70" t="s">
        <v>1825</v>
      </c>
      <c r="JX95" s="70" t="s">
        <v>702</v>
      </c>
      <c r="JY95" s="71" t="s">
        <v>1826</v>
      </c>
      <c r="LQ95" s="70" t="s">
        <v>3168</v>
      </c>
      <c r="LR95" s="71" t="s">
        <v>3169</v>
      </c>
    </row>
    <row r="96" spans="34:330" ht="50.1" customHeight="1">
      <c r="AH96" s="70" t="s">
        <v>365</v>
      </c>
      <c r="AI96" s="70" t="s">
        <v>530</v>
      </c>
      <c r="AJ96" s="70" t="s">
        <v>74</v>
      </c>
      <c r="BC96" s="69" t="s">
        <v>3170</v>
      </c>
      <c r="BD96" s="69" t="s">
        <v>702</v>
      </c>
      <c r="BE96" s="74" t="s">
        <v>3171</v>
      </c>
      <c r="BK96" s="70" t="s">
        <v>342</v>
      </c>
      <c r="BL96" s="186" t="s">
        <v>702</v>
      </c>
      <c r="BM96" s="70" t="s">
        <v>2202</v>
      </c>
      <c r="BS96" s="70" t="s">
        <v>3157</v>
      </c>
      <c r="BT96" s="70" t="s">
        <v>702</v>
      </c>
      <c r="BU96" s="70" t="s">
        <v>2524</v>
      </c>
      <c r="CI96" s="70" t="s">
        <v>4113</v>
      </c>
      <c r="CJ96" s="70" t="s">
        <v>702</v>
      </c>
      <c r="CK96" s="70" t="s">
        <v>2876</v>
      </c>
      <c r="DK96" s="224" t="s">
        <v>4109</v>
      </c>
      <c r="DL96" s="208" t="s">
        <v>530</v>
      </c>
      <c r="DM96" s="208" t="s">
        <v>3522</v>
      </c>
      <c r="DW96" s="69" t="s">
        <v>3350</v>
      </c>
      <c r="DX96" s="69" t="s">
        <v>2504</v>
      </c>
      <c r="DY96" s="69" t="s">
        <v>7105</v>
      </c>
      <c r="EQ96" s="70" t="s">
        <v>1085</v>
      </c>
      <c r="ER96" s="70" t="s">
        <v>911</v>
      </c>
      <c r="ES96" s="70" t="s">
        <v>1086</v>
      </c>
      <c r="GA96" s="70" t="s">
        <v>7445</v>
      </c>
      <c r="GB96" s="70" t="s">
        <v>530</v>
      </c>
      <c r="GC96" s="70" t="s">
        <v>74</v>
      </c>
      <c r="GE96" s="69" t="s">
        <v>4115</v>
      </c>
      <c r="GF96" s="69" t="s">
        <v>3524</v>
      </c>
      <c r="GG96" s="69" t="s">
        <v>4116</v>
      </c>
      <c r="HW96" s="70" t="s">
        <v>2257</v>
      </c>
      <c r="HX96" s="70" t="s">
        <v>702</v>
      </c>
      <c r="HY96" s="70" t="s">
        <v>2258</v>
      </c>
      <c r="II96" s="69" t="s">
        <v>4117</v>
      </c>
      <c r="IJ96" s="69" t="s">
        <v>530</v>
      </c>
      <c r="JW96" s="70" t="s">
        <v>1827</v>
      </c>
      <c r="JX96" s="70" t="s">
        <v>702</v>
      </c>
      <c r="JY96" s="71" t="s">
        <v>7446</v>
      </c>
      <c r="LQ96" s="70" t="s">
        <v>3174</v>
      </c>
      <c r="LR96" s="71" t="s">
        <v>3175</v>
      </c>
    </row>
    <row r="97" spans="34:330" ht="50.1" customHeight="1">
      <c r="AH97" s="70" t="s">
        <v>359</v>
      </c>
      <c r="AI97" s="70" t="s">
        <v>530</v>
      </c>
      <c r="AJ97" s="70" t="s">
        <v>74</v>
      </c>
      <c r="BC97" s="69" t="s">
        <v>3176</v>
      </c>
      <c r="BD97" s="69" t="s">
        <v>702</v>
      </c>
      <c r="BE97" s="74" t="s">
        <v>3177</v>
      </c>
      <c r="BK97" s="70" t="s">
        <v>7443</v>
      </c>
      <c r="BL97" s="70" t="s">
        <v>702</v>
      </c>
      <c r="BM97" s="70" t="s">
        <v>7444</v>
      </c>
      <c r="BS97" s="70" t="s">
        <v>3162</v>
      </c>
      <c r="BT97" s="70" t="s">
        <v>702</v>
      </c>
      <c r="BU97" s="70" t="s">
        <v>2524</v>
      </c>
      <c r="CI97" s="70" t="s">
        <v>4118</v>
      </c>
      <c r="CJ97" s="70" t="s">
        <v>702</v>
      </c>
      <c r="CK97" s="70" t="s">
        <v>4119</v>
      </c>
      <c r="DK97" s="224" t="s">
        <v>4114</v>
      </c>
      <c r="DL97" s="208" t="s">
        <v>530</v>
      </c>
      <c r="DM97" s="208" t="s">
        <v>3522</v>
      </c>
      <c r="DW97" s="69" t="s">
        <v>3351</v>
      </c>
      <c r="DX97" s="69" t="s">
        <v>2504</v>
      </c>
      <c r="DY97" s="69" t="s">
        <v>7105</v>
      </c>
      <c r="EQ97" s="70" t="s">
        <v>1087</v>
      </c>
      <c r="ER97" s="70" t="s">
        <v>911</v>
      </c>
      <c r="ES97" s="70" t="s">
        <v>1088</v>
      </c>
      <c r="GA97" s="70" t="s">
        <v>7447</v>
      </c>
      <c r="GB97" s="70" t="s">
        <v>530</v>
      </c>
      <c r="GC97" s="70" t="s">
        <v>74</v>
      </c>
      <c r="GE97" s="69" t="s">
        <v>4121</v>
      </c>
      <c r="GF97" s="69" t="s">
        <v>3524</v>
      </c>
      <c r="GG97" s="69" t="s">
        <v>4122</v>
      </c>
      <c r="HW97" s="70" t="s">
        <v>2260</v>
      </c>
      <c r="HX97" s="70" t="s">
        <v>702</v>
      </c>
      <c r="HY97" s="70" t="s">
        <v>2261</v>
      </c>
      <c r="II97" s="69" t="s">
        <v>4123</v>
      </c>
      <c r="IJ97" s="69" t="s">
        <v>530</v>
      </c>
      <c r="JW97" s="70" t="s">
        <v>1828</v>
      </c>
      <c r="JX97" s="70" t="s">
        <v>702</v>
      </c>
      <c r="JY97" s="71" t="s">
        <v>7448</v>
      </c>
      <c r="LQ97" s="70" t="s">
        <v>3180</v>
      </c>
      <c r="LR97" s="71" t="s">
        <v>3181</v>
      </c>
    </row>
    <row r="98" spans="34:330" ht="50.1" customHeight="1">
      <c r="AH98" s="70" t="s">
        <v>361</v>
      </c>
      <c r="AI98" s="70" t="s">
        <v>530</v>
      </c>
      <c r="AJ98" s="70" t="s">
        <v>74</v>
      </c>
      <c r="BC98" s="69" t="s">
        <v>3182</v>
      </c>
      <c r="BD98" s="69" t="s">
        <v>702</v>
      </c>
      <c r="BE98" s="74" t="s">
        <v>3183</v>
      </c>
      <c r="BK98" s="70" t="s">
        <v>1549</v>
      </c>
      <c r="BL98" s="186" t="s">
        <v>702</v>
      </c>
      <c r="BM98" s="70" t="s">
        <v>1550</v>
      </c>
      <c r="BS98" s="219" t="s">
        <v>3167</v>
      </c>
      <c r="BT98" s="70" t="s">
        <v>702</v>
      </c>
      <c r="BU98" s="70" t="s">
        <v>2524</v>
      </c>
      <c r="CI98" s="70" t="s">
        <v>536</v>
      </c>
      <c r="CJ98" s="70" t="s">
        <v>530</v>
      </c>
      <c r="CK98" s="70" t="s">
        <v>242</v>
      </c>
      <c r="DK98" s="224" t="s">
        <v>4120</v>
      </c>
      <c r="DL98" s="208" t="s">
        <v>530</v>
      </c>
      <c r="DM98" s="208" t="s">
        <v>3522</v>
      </c>
      <c r="DW98" s="69" t="s">
        <v>3352</v>
      </c>
      <c r="DX98" s="69" t="s">
        <v>2504</v>
      </c>
      <c r="DY98" s="69" t="s">
        <v>7105</v>
      </c>
      <c r="EQ98" s="70" t="s">
        <v>1089</v>
      </c>
      <c r="ER98" s="70" t="s">
        <v>911</v>
      </c>
      <c r="ES98" s="70" t="s">
        <v>1090</v>
      </c>
      <c r="GA98" s="70" t="s">
        <v>373</v>
      </c>
      <c r="GB98" s="70" t="s">
        <v>530</v>
      </c>
      <c r="GC98" s="70" t="s">
        <v>74</v>
      </c>
      <c r="GE98" s="69" t="s">
        <v>4125</v>
      </c>
      <c r="GF98" s="69" t="s">
        <v>3524</v>
      </c>
      <c r="GG98" s="69" t="s">
        <v>4126</v>
      </c>
      <c r="HW98" s="70" t="s">
        <v>2262</v>
      </c>
      <c r="HX98" s="70" t="s">
        <v>702</v>
      </c>
      <c r="HY98" s="70" t="s">
        <v>2263</v>
      </c>
      <c r="II98" s="69" t="s">
        <v>4127</v>
      </c>
      <c r="IJ98" s="69" t="s">
        <v>530</v>
      </c>
      <c r="JW98" s="70" t="s">
        <v>1829</v>
      </c>
      <c r="JX98" s="70" t="s">
        <v>702</v>
      </c>
      <c r="JY98" s="71" t="s">
        <v>7449</v>
      </c>
      <c r="LQ98" s="70" t="s">
        <v>3186</v>
      </c>
      <c r="LR98" s="71" t="s">
        <v>3187</v>
      </c>
    </row>
    <row r="99" spans="34:330" ht="50.1" customHeight="1">
      <c r="AH99" s="70" t="s">
        <v>363</v>
      </c>
      <c r="AI99" s="70" t="s">
        <v>530</v>
      </c>
      <c r="AJ99" s="70" t="s">
        <v>74</v>
      </c>
      <c r="BK99" s="70" t="s">
        <v>1551</v>
      </c>
      <c r="BL99" s="186" t="s">
        <v>702</v>
      </c>
      <c r="BM99" s="70" t="s">
        <v>1552</v>
      </c>
      <c r="BS99" s="70" t="s">
        <v>3172</v>
      </c>
      <c r="BT99" s="70" t="s">
        <v>702</v>
      </c>
      <c r="BU99" s="70" t="s">
        <v>3173</v>
      </c>
      <c r="CI99" s="70" t="s">
        <v>4128</v>
      </c>
      <c r="CJ99" s="70" t="s">
        <v>702</v>
      </c>
      <c r="CK99" s="70" t="s">
        <v>2876</v>
      </c>
      <c r="DK99" s="224" t="s">
        <v>4124</v>
      </c>
      <c r="DL99" s="208" t="s">
        <v>530</v>
      </c>
      <c r="DM99" s="208" t="s">
        <v>3522</v>
      </c>
      <c r="DW99" s="69" t="s">
        <v>3353</v>
      </c>
      <c r="DX99" s="69" t="s">
        <v>2504</v>
      </c>
      <c r="DY99" s="69" t="s">
        <v>7105</v>
      </c>
      <c r="EQ99" s="70" t="s">
        <v>1091</v>
      </c>
      <c r="ER99" s="70" t="s">
        <v>911</v>
      </c>
      <c r="ES99" s="70" t="s">
        <v>1092</v>
      </c>
      <c r="GA99" s="70" t="s">
        <v>7450</v>
      </c>
      <c r="GB99" s="70" t="s">
        <v>530</v>
      </c>
      <c r="GC99" s="70" t="s">
        <v>74</v>
      </c>
      <c r="GE99" s="69" t="s">
        <v>4130</v>
      </c>
      <c r="GF99" s="69" t="s">
        <v>3524</v>
      </c>
      <c r="GG99" s="69" t="s">
        <v>4131</v>
      </c>
      <c r="HW99" s="70" t="s">
        <v>2264</v>
      </c>
      <c r="HX99" s="70" t="s">
        <v>702</v>
      </c>
      <c r="HY99" s="70" t="s">
        <v>2265</v>
      </c>
      <c r="II99" s="69" t="s">
        <v>3261</v>
      </c>
      <c r="IJ99" s="69" t="s">
        <v>530</v>
      </c>
      <c r="LQ99" s="70" t="s">
        <v>3189</v>
      </c>
      <c r="LR99" s="71" t="s">
        <v>3190</v>
      </c>
    </row>
    <row r="100" spans="34:330" ht="50.1" customHeight="1">
      <c r="AH100" s="70" t="s">
        <v>367</v>
      </c>
      <c r="AI100" s="70" t="s">
        <v>530</v>
      </c>
      <c r="AJ100" s="70" t="s">
        <v>74</v>
      </c>
      <c r="BK100" s="70" t="s">
        <v>1553</v>
      </c>
      <c r="BL100" s="186" t="s">
        <v>702</v>
      </c>
      <c r="BM100" s="70" t="s">
        <v>1554</v>
      </c>
      <c r="BS100" s="70" t="s">
        <v>3178</v>
      </c>
      <c r="BT100" s="70" t="s">
        <v>702</v>
      </c>
      <c r="BU100" s="70" t="s">
        <v>3179</v>
      </c>
      <c r="CI100" s="70" t="s">
        <v>3225</v>
      </c>
      <c r="CJ100" s="70" t="s">
        <v>702</v>
      </c>
      <c r="CK100" s="70" t="s">
        <v>3226</v>
      </c>
      <c r="DK100" s="224" t="s">
        <v>4129</v>
      </c>
      <c r="DL100" s="208" t="s">
        <v>530</v>
      </c>
      <c r="DM100" s="208" t="s">
        <v>3522</v>
      </c>
      <c r="DW100" s="69" t="s">
        <v>3354</v>
      </c>
      <c r="DX100" s="69" t="s">
        <v>2504</v>
      </c>
      <c r="DY100" s="69" t="s">
        <v>7105</v>
      </c>
      <c r="EQ100" s="70" t="s">
        <v>1093</v>
      </c>
      <c r="ER100" s="70" t="s">
        <v>911</v>
      </c>
      <c r="ES100" s="70" t="s">
        <v>1094</v>
      </c>
      <c r="GA100" s="70" t="s">
        <v>375</v>
      </c>
      <c r="GB100" s="70" t="s">
        <v>530</v>
      </c>
      <c r="GC100" s="70" t="s">
        <v>74</v>
      </c>
      <c r="GE100" s="69" t="s">
        <v>4133</v>
      </c>
      <c r="GF100" s="69" t="s">
        <v>3524</v>
      </c>
      <c r="GG100" s="69" t="s">
        <v>4134</v>
      </c>
      <c r="HW100" s="70" t="s">
        <v>2266</v>
      </c>
      <c r="HX100" s="70" t="s">
        <v>702</v>
      </c>
      <c r="HY100" s="70" t="s">
        <v>2267</v>
      </c>
      <c r="II100" s="69" t="s">
        <v>3263</v>
      </c>
      <c r="IJ100" s="69" t="s">
        <v>530</v>
      </c>
      <c r="LQ100" s="70" t="s">
        <v>3192</v>
      </c>
      <c r="LR100" s="71" t="s">
        <v>3193</v>
      </c>
    </row>
    <row r="101" spans="34:330" ht="50.1" customHeight="1">
      <c r="AH101" s="70" t="s">
        <v>369</v>
      </c>
      <c r="AI101" s="70" t="s">
        <v>530</v>
      </c>
      <c r="AJ101" s="70" t="s">
        <v>74</v>
      </c>
      <c r="BK101" s="70" t="s">
        <v>344</v>
      </c>
      <c r="BL101" s="186" t="s">
        <v>702</v>
      </c>
      <c r="BM101" s="70" t="s">
        <v>2211</v>
      </c>
      <c r="BS101" s="70" t="s">
        <v>3184</v>
      </c>
      <c r="BT101" s="70" t="s">
        <v>702</v>
      </c>
      <c r="BU101" s="70" t="s">
        <v>3185</v>
      </c>
      <c r="CI101" s="70" t="s">
        <v>4135</v>
      </c>
      <c r="CJ101" s="70" t="s">
        <v>702</v>
      </c>
      <c r="CK101" s="70" t="s">
        <v>2876</v>
      </c>
      <c r="DK101" s="224" t="s">
        <v>4132</v>
      </c>
      <c r="DL101" s="208" t="s">
        <v>530</v>
      </c>
      <c r="DM101" s="208" t="s">
        <v>3522</v>
      </c>
      <c r="DW101" s="69" t="s">
        <v>3355</v>
      </c>
      <c r="DX101" s="69" t="s">
        <v>2504</v>
      </c>
      <c r="DY101" s="69" t="s">
        <v>7105</v>
      </c>
      <c r="EQ101" s="70" t="s">
        <v>1095</v>
      </c>
      <c r="ER101" s="70" t="s">
        <v>911</v>
      </c>
      <c r="ES101" s="70" t="s">
        <v>7608</v>
      </c>
      <c r="GA101" s="70" t="s">
        <v>377</v>
      </c>
      <c r="GB101" s="70" t="s">
        <v>530</v>
      </c>
      <c r="GC101" s="70" t="s">
        <v>74</v>
      </c>
      <c r="GE101" s="69" t="s">
        <v>4137</v>
      </c>
      <c r="GF101" s="69" t="s">
        <v>3524</v>
      </c>
      <c r="GG101" s="69" t="s">
        <v>4138</v>
      </c>
      <c r="HW101" s="207" t="s">
        <v>2268</v>
      </c>
      <c r="HX101" s="207" t="s">
        <v>702</v>
      </c>
      <c r="HY101" s="207" t="s">
        <v>2269</v>
      </c>
      <c r="II101" s="69" t="s">
        <v>3265</v>
      </c>
      <c r="IJ101" s="69" t="s">
        <v>530</v>
      </c>
      <c r="LQ101" s="70" t="s">
        <v>3195</v>
      </c>
      <c r="LR101" s="71" t="s">
        <v>3196</v>
      </c>
    </row>
    <row r="102" spans="34:330" ht="50.1" customHeight="1">
      <c r="AH102" s="70" t="s">
        <v>1853</v>
      </c>
      <c r="AI102" s="70" t="s">
        <v>702</v>
      </c>
      <c r="AJ102" s="70" t="s">
        <v>7250</v>
      </c>
      <c r="BK102" s="70" t="s">
        <v>719</v>
      </c>
      <c r="BL102" s="186" t="s">
        <v>702</v>
      </c>
      <c r="BM102" s="70" t="s">
        <v>2213</v>
      </c>
      <c r="BS102" s="219" t="s">
        <v>3188</v>
      </c>
      <c r="BT102" s="70" t="s">
        <v>702</v>
      </c>
      <c r="BU102" s="70" t="s">
        <v>2524</v>
      </c>
      <c r="CI102" s="70" t="s">
        <v>4139</v>
      </c>
      <c r="CJ102" s="70" t="s">
        <v>702</v>
      </c>
      <c r="CK102" s="70" t="s">
        <v>2876</v>
      </c>
      <c r="DK102" s="224" t="s">
        <v>4136</v>
      </c>
      <c r="DL102" s="208" t="s">
        <v>530</v>
      </c>
      <c r="DM102" s="208" t="s">
        <v>3522</v>
      </c>
      <c r="DW102" s="69" t="s">
        <v>3356</v>
      </c>
      <c r="DX102" s="69" t="s">
        <v>2504</v>
      </c>
      <c r="DY102" s="69" t="s">
        <v>7105</v>
      </c>
      <c r="EQ102" s="70" t="s">
        <v>7451</v>
      </c>
      <c r="ER102" s="70" t="s">
        <v>911</v>
      </c>
      <c r="ES102" s="70" t="s">
        <v>1096</v>
      </c>
      <c r="GA102" s="70" t="s">
        <v>379</v>
      </c>
      <c r="GB102" s="70" t="s">
        <v>530</v>
      </c>
      <c r="GC102" s="70" t="s">
        <v>74</v>
      </c>
      <c r="GE102" s="69" t="s">
        <v>4141</v>
      </c>
      <c r="GF102" s="69" t="s">
        <v>3524</v>
      </c>
      <c r="GG102" s="69" t="s">
        <v>4142</v>
      </c>
      <c r="HW102" s="209" t="s">
        <v>2270</v>
      </c>
      <c r="HX102" s="209" t="s">
        <v>702</v>
      </c>
      <c r="HY102" s="207" t="s">
        <v>2271</v>
      </c>
      <c r="II102" s="69" t="s">
        <v>3267</v>
      </c>
      <c r="IJ102" s="69" t="s">
        <v>530</v>
      </c>
      <c r="LQ102" s="70" t="s">
        <v>3198</v>
      </c>
      <c r="LR102" s="71" t="s">
        <v>3199</v>
      </c>
    </row>
    <row r="103" spans="34:330" ht="50.1" customHeight="1">
      <c r="AH103" s="70" t="s">
        <v>1854</v>
      </c>
      <c r="AI103" s="70" t="s">
        <v>702</v>
      </c>
      <c r="AJ103" s="70" t="s">
        <v>7251</v>
      </c>
      <c r="BK103" s="70" t="s">
        <v>346</v>
      </c>
      <c r="BL103" s="186" t="s">
        <v>702</v>
      </c>
      <c r="BM103" s="70" t="s">
        <v>2215</v>
      </c>
      <c r="BS103" s="70" t="s">
        <v>3191</v>
      </c>
      <c r="BT103" s="70" t="s">
        <v>702</v>
      </c>
      <c r="BU103" s="70" t="s">
        <v>2524</v>
      </c>
      <c r="CI103" s="69" t="s">
        <v>156</v>
      </c>
      <c r="CJ103" s="69" t="s">
        <v>151</v>
      </c>
      <c r="CK103" s="74" t="s">
        <v>7149</v>
      </c>
      <c r="DK103" s="224" t="s">
        <v>4140</v>
      </c>
      <c r="DL103" s="208" t="s">
        <v>530</v>
      </c>
      <c r="DM103" s="208" t="s">
        <v>3522</v>
      </c>
      <c r="DW103" s="69" t="s">
        <v>3357</v>
      </c>
      <c r="DX103" s="69" t="s">
        <v>2504</v>
      </c>
      <c r="DY103" s="69" t="s">
        <v>7105</v>
      </c>
      <c r="EQ103" s="70" t="s">
        <v>1097</v>
      </c>
      <c r="ER103" s="70" t="s">
        <v>911</v>
      </c>
      <c r="ES103" s="70" t="s">
        <v>1098</v>
      </c>
      <c r="GA103" s="70" t="s">
        <v>7452</v>
      </c>
      <c r="GB103" s="70" t="s">
        <v>530</v>
      </c>
      <c r="GC103" s="70" t="s">
        <v>74</v>
      </c>
      <c r="GE103" s="69" t="s">
        <v>4144</v>
      </c>
      <c r="GF103" s="69" t="s">
        <v>3524</v>
      </c>
      <c r="GG103" s="69" t="s">
        <v>4145</v>
      </c>
      <c r="HW103" s="208" t="s">
        <v>2273</v>
      </c>
      <c r="HX103" s="208" t="s">
        <v>702</v>
      </c>
      <c r="HY103" s="70" t="s">
        <v>2274</v>
      </c>
      <c r="II103" s="69" t="s">
        <v>4146</v>
      </c>
      <c r="IJ103" s="69" t="s">
        <v>530</v>
      </c>
      <c r="LQ103" s="70" t="s">
        <v>3201</v>
      </c>
      <c r="LR103" s="71" t="s">
        <v>3202</v>
      </c>
    </row>
    <row r="104" spans="34:330" ht="50.1" customHeight="1">
      <c r="AH104" s="70" t="s">
        <v>1855</v>
      </c>
      <c r="AI104" s="70" t="s">
        <v>702</v>
      </c>
      <c r="AJ104" s="70" t="s">
        <v>7254</v>
      </c>
      <c r="BK104" s="70" t="s">
        <v>720</v>
      </c>
      <c r="BL104" s="186" t="s">
        <v>702</v>
      </c>
      <c r="BM104" s="70" t="s">
        <v>2219</v>
      </c>
      <c r="BS104" s="70" t="s">
        <v>3194</v>
      </c>
      <c r="BT104" s="70" t="s">
        <v>702</v>
      </c>
      <c r="BU104" s="70" t="s">
        <v>2524</v>
      </c>
      <c r="DK104" s="224" t="s">
        <v>4143</v>
      </c>
      <c r="DL104" s="208" t="s">
        <v>530</v>
      </c>
      <c r="DM104" s="208" t="s">
        <v>3522</v>
      </c>
      <c r="DW104" s="69" t="s">
        <v>3358</v>
      </c>
      <c r="DX104" s="69" t="s">
        <v>2504</v>
      </c>
      <c r="DY104" s="69" t="s">
        <v>7105</v>
      </c>
      <c r="EQ104" s="70" t="s">
        <v>1099</v>
      </c>
      <c r="ER104" s="70" t="s">
        <v>911</v>
      </c>
      <c r="ES104" s="70" t="s">
        <v>1100</v>
      </c>
      <c r="GA104" s="70" t="s">
        <v>381</v>
      </c>
      <c r="GB104" s="70" t="s">
        <v>530</v>
      </c>
      <c r="GC104" s="70" t="s">
        <v>74</v>
      </c>
      <c r="GE104" s="69" t="s">
        <v>4148</v>
      </c>
      <c r="GF104" s="69" t="s">
        <v>3524</v>
      </c>
      <c r="GG104" s="69" t="s">
        <v>4149</v>
      </c>
      <c r="HW104" s="70" t="s">
        <v>4150</v>
      </c>
      <c r="HX104" s="70" t="s">
        <v>702</v>
      </c>
      <c r="HY104" s="70" t="s">
        <v>4151</v>
      </c>
      <c r="II104" s="69" t="s">
        <v>4152</v>
      </c>
      <c r="IJ104" s="69" t="s">
        <v>530</v>
      </c>
      <c r="LQ104" s="70" t="s">
        <v>3204</v>
      </c>
      <c r="LR104" s="71" t="s">
        <v>3205</v>
      </c>
    </row>
    <row r="105" spans="34:330" ht="50.1" customHeight="1">
      <c r="AH105" s="70" t="s">
        <v>1856</v>
      </c>
      <c r="AI105" s="70" t="s">
        <v>702</v>
      </c>
      <c r="AJ105" s="70" t="s">
        <v>7257</v>
      </c>
      <c r="BK105" s="70" t="s">
        <v>348</v>
      </c>
      <c r="BL105" s="186" t="s">
        <v>702</v>
      </c>
      <c r="BM105" s="70" t="s">
        <v>114</v>
      </c>
      <c r="BS105" s="70" t="s">
        <v>3197</v>
      </c>
      <c r="BT105" s="70" t="s">
        <v>702</v>
      </c>
      <c r="BU105" s="70" t="s">
        <v>2524</v>
      </c>
      <c r="DK105" s="224" t="s">
        <v>4147</v>
      </c>
      <c r="DL105" s="208" t="s">
        <v>530</v>
      </c>
      <c r="DM105" s="208" t="s">
        <v>3522</v>
      </c>
      <c r="DW105" s="69" t="s">
        <v>3359</v>
      </c>
      <c r="DX105" s="69" t="s">
        <v>2504</v>
      </c>
      <c r="DY105" s="69" t="s">
        <v>7105</v>
      </c>
      <c r="EQ105" s="70" t="s">
        <v>1101</v>
      </c>
      <c r="ER105" s="70" t="s">
        <v>911</v>
      </c>
      <c r="ES105" s="70" t="s">
        <v>7453</v>
      </c>
      <c r="GA105" s="70" t="s">
        <v>383</v>
      </c>
      <c r="GB105" s="70" t="s">
        <v>530</v>
      </c>
      <c r="GC105" s="70" t="s">
        <v>74</v>
      </c>
      <c r="GE105" s="69" t="s">
        <v>4154</v>
      </c>
      <c r="GF105" s="69" t="s">
        <v>3524</v>
      </c>
      <c r="GG105" s="69" t="s">
        <v>4155</v>
      </c>
      <c r="HW105" s="70" t="s">
        <v>4156</v>
      </c>
      <c r="HX105" s="70" t="s">
        <v>702</v>
      </c>
      <c r="HY105" s="70" t="s">
        <v>4157</v>
      </c>
      <c r="II105" s="69" t="s">
        <v>4158</v>
      </c>
      <c r="IJ105" s="69" t="s">
        <v>530</v>
      </c>
      <c r="LQ105" s="70" t="s">
        <v>3207</v>
      </c>
      <c r="LR105" s="71" t="s">
        <v>3208</v>
      </c>
    </row>
    <row r="106" spans="34:330" ht="50.1" customHeight="1">
      <c r="AH106" s="70" t="s">
        <v>7417</v>
      </c>
      <c r="AI106" s="70" t="s">
        <v>530</v>
      </c>
      <c r="AJ106" s="70" t="s">
        <v>74</v>
      </c>
      <c r="BK106" s="70" t="s">
        <v>1555</v>
      </c>
      <c r="BL106" s="186" t="s">
        <v>702</v>
      </c>
      <c r="BM106" s="70" t="s">
        <v>1556</v>
      </c>
      <c r="BS106" s="219" t="s">
        <v>3200</v>
      </c>
      <c r="BT106" s="70" t="s">
        <v>702</v>
      </c>
      <c r="BU106" s="70" t="s">
        <v>2524</v>
      </c>
      <c r="DK106" s="224" t="s">
        <v>4153</v>
      </c>
      <c r="DL106" s="208" t="s">
        <v>530</v>
      </c>
      <c r="DM106" s="208" t="s">
        <v>3522</v>
      </c>
      <c r="DW106" s="69" t="s">
        <v>3360</v>
      </c>
      <c r="DX106" s="69" t="s">
        <v>2504</v>
      </c>
      <c r="DY106" s="69" t="s">
        <v>7105</v>
      </c>
      <c r="EQ106" s="70" t="s">
        <v>1102</v>
      </c>
      <c r="ER106" s="70" t="s">
        <v>911</v>
      </c>
      <c r="ES106" s="70" t="s">
        <v>1103</v>
      </c>
      <c r="GA106" s="70" t="s">
        <v>385</v>
      </c>
      <c r="GB106" s="70" t="s">
        <v>530</v>
      </c>
      <c r="GC106" s="70" t="s">
        <v>74</v>
      </c>
      <c r="GE106" s="69" t="s">
        <v>4160</v>
      </c>
      <c r="GF106" s="69" t="s">
        <v>3524</v>
      </c>
      <c r="GG106" s="69" t="s">
        <v>4161</v>
      </c>
      <c r="HW106" s="70" t="s">
        <v>4162</v>
      </c>
      <c r="HX106" s="70" t="s">
        <v>702</v>
      </c>
      <c r="HY106" s="70" t="s">
        <v>4163</v>
      </c>
      <c r="II106" s="69" t="s">
        <v>3269</v>
      </c>
      <c r="IJ106" s="69" t="s">
        <v>530</v>
      </c>
      <c r="LQ106" s="70" t="s">
        <v>3211</v>
      </c>
      <c r="LR106" s="71" t="s">
        <v>3212</v>
      </c>
    </row>
    <row r="107" spans="34:330" ht="50.1" customHeight="1">
      <c r="AH107" s="70" t="s">
        <v>7421</v>
      </c>
      <c r="AI107" s="70" t="s">
        <v>530</v>
      </c>
      <c r="AJ107" s="70" t="s">
        <v>74</v>
      </c>
      <c r="BK107" s="70" t="s">
        <v>350</v>
      </c>
      <c r="BL107" s="186" t="s">
        <v>702</v>
      </c>
      <c r="BM107" s="70" t="s">
        <v>2227</v>
      </c>
      <c r="BS107" s="70" t="s">
        <v>3203</v>
      </c>
      <c r="BT107" s="70" t="s">
        <v>702</v>
      </c>
      <c r="BU107" s="70" t="s">
        <v>2524</v>
      </c>
      <c r="DK107" s="224" t="s">
        <v>4159</v>
      </c>
      <c r="DL107" s="208" t="s">
        <v>530</v>
      </c>
      <c r="DM107" s="208" t="s">
        <v>3522</v>
      </c>
      <c r="DW107" s="69" t="s">
        <v>3361</v>
      </c>
      <c r="DX107" s="69" t="s">
        <v>2504</v>
      </c>
      <c r="DY107" s="69" t="s">
        <v>7105</v>
      </c>
      <c r="EQ107" s="70" t="s">
        <v>1104</v>
      </c>
      <c r="ER107" s="70" t="s">
        <v>911</v>
      </c>
      <c r="ES107" s="70" t="s">
        <v>1105</v>
      </c>
      <c r="GA107" s="70" t="s">
        <v>388</v>
      </c>
      <c r="GB107" s="70" t="s">
        <v>530</v>
      </c>
      <c r="GC107" s="70" t="s">
        <v>74</v>
      </c>
      <c r="GE107" s="69" t="s">
        <v>4166</v>
      </c>
      <c r="GF107" s="69" t="s">
        <v>3524</v>
      </c>
      <c r="GG107" s="69" t="s">
        <v>4167</v>
      </c>
      <c r="HW107" s="70" t="s">
        <v>4168</v>
      </c>
      <c r="HX107" s="70" t="s">
        <v>702</v>
      </c>
      <c r="HY107" s="70" t="s">
        <v>4169</v>
      </c>
      <c r="II107" s="69" t="s">
        <v>3271</v>
      </c>
      <c r="IJ107" s="69" t="s">
        <v>530</v>
      </c>
      <c r="LQ107" s="70" t="s">
        <v>3214</v>
      </c>
      <c r="LR107" s="71" t="s">
        <v>3215</v>
      </c>
    </row>
    <row r="108" spans="34:330" ht="50.1" customHeight="1">
      <c r="AH108" s="70" t="s">
        <v>7424</v>
      </c>
      <c r="AI108" s="70" t="s">
        <v>530</v>
      </c>
      <c r="AJ108" s="70" t="s">
        <v>74</v>
      </c>
      <c r="BK108" s="70" t="s">
        <v>352</v>
      </c>
      <c r="BL108" s="186" t="s">
        <v>702</v>
      </c>
      <c r="BM108" s="70" t="s">
        <v>116</v>
      </c>
      <c r="BS108" s="70" t="s">
        <v>750</v>
      </c>
      <c r="BT108" s="70" t="s">
        <v>702</v>
      </c>
      <c r="BU108" s="70" t="s">
        <v>4164</v>
      </c>
      <c r="DK108" s="224" t="s">
        <v>4165</v>
      </c>
      <c r="DL108" s="208" t="s">
        <v>530</v>
      </c>
      <c r="DM108" s="208" t="s">
        <v>3522</v>
      </c>
      <c r="DW108" s="69" t="s">
        <v>3362</v>
      </c>
      <c r="DX108" s="69" t="s">
        <v>2504</v>
      </c>
      <c r="DY108" s="69" t="s">
        <v>7105</v>
      </c>
      <c r="EQ108" s="70" t="s">
        <v>1106</v>
      </c>
      <c r="ER108" s="70" t="s">
        <v>911</v>
      </c>
      <c r="ES108" s="70" t="s">
        <v>1107</v>
      </c>
      <c r="GA108" s="70" t="s">
        <v>391</v>
      </c>
      <c r="GB108" s="70" t="s">
        <v>530</v>
      </c>
      <c r="GC108" s="70" t="s">
        <v>74</v>
      </c>
      <c r="GE108" s="69" t="s">
        <v>4171</v>
      </c>
      <c r="GF108" s="69" t="s">
        <v>3524</v>
      </c>
      <c r="GG108" s="69" t="s">
        <v>4172</v>
      </c>
      <c r="II108" s="69" t="s">
        <v>3273</v>
      </c>
      <c r="IJ108" s="69" t="s">
        <v>530</v>
      </c>
      <c r="LQ108" s="70" t="s">
        <v>3217</v>
      </c>
      <c r="LR108" s="71" t="s">
        <v>3218</v>
      </c>
    </row>
    <row r="109" spans="34:330" ht="50.1" customHeight="1">
      <c r="AH109" s="70" t="s">
        <v>7427</v>
      </c>
      <c r="AI109" s="70" t="s">
        <v>530</v>
      </c>
      <c r="AJ109" s="70" t="s">
        <v>74</v>
      </c>
      <c r="BK109" s="70" t="s">
        <v>354</v>
      </c>
      <c r="BL109" s="186" t="s">
        <v>702</v>
      </c>
      <c r="BM109" s="70" t="s">
        <v>2232</v>
      </c>
      <c r="BS109" s="70" t="s">
        <v>3206</v>
      </c>
      <c r="BT109" s="70" t="s">
        <v>702</v>
      </c>
      <c r="BU109" s="70" t="s">
        <v>2524</v>
      </c>
      <c r="DK109" s="224" t="s">
        <v>4170</v>
      </c>
      <c r="DL109" s="208" t="s">
        <v>530</v>
      </c>
      <c r="DM109" s="208" t="s">
        <v>3522</v>
      </c>
      <c r="DW109" s="69" t="s">
        <v>3363</v>
      </c>
      <c r="DX109" s="69" t="s">
        <v>2504</v>
      </c>
      <c r="DY109" s="69" t="s">
        <v>7105</v>
      </c>
      <c r="EQ109" s="70" t="s">
        <v>1108</v>
      </c>
      <c r="ER109" s="70" t="s">
        <v>911</v>
      </c>
      <c r="ES109" s="70" t="s">
        <v>1109</v>
      </c>
      <c r="GA109" s="70" t="s">
        <v>394</v>
      </c>
      <c r="GB109" s="70" t="s">
        <v>530</v>
      </c>
      <c r="GC109" s="70" t="s">
        <v>74</v>
      </c>
      <c r="GE109" s="69" t="s">
        <v>4174</v>
      </c>
      <c r="GF109" s="69" t="s">
        <v>3524</v>
      </c>
      <c r="GG109" s="69" t="s">
        <v>4175</v>
      </c>
      <c r="II109" s="69" t="s">
        <v>3275</v>
      </c>
      <c r="IJ109" s="69" t="s">
        <v>530</v>
      </c>
      <c r="LQ109" s="70" t="s">
        <v>3220</v>
      </c>
      <c r="LR109" s="71" t="s">
        <v>3221</v>
      </c>
    </row>
    <row r="110" spans="34:330" ht="50.1" customHeight="1">
      <c r="AH110" s="70" t="s">
        <v>371</v>
      </c>
      <c r="AI110" s="70" t="s">
        <v>530</v>
      </c>
      <c r="AJ110" s="70" t="s">
        <v>74</v>
      </c>
      <c r="BK110" s="70" t="s">
        <v>1557</v>
      </c>
      <c r="BL110" s="186" t="s">
        <v>702</v>
      </c>
      <c r="BM110" s="70" t="s">
        <v>1558</v>
      </c>
      <c r="BS110" s="70" t="s">
        <v>3209</v>
      </c>
      <c r="BT110" s="70" t="s">
        <v>702</v>
      </c>
      <c r="BU110" s="70" t="s">
        <v>3210</v>
      </c>
      <c r="DK110" s="224" t="s">
        <v>4173</v>
      </c>
      <c r="DL110" s="208" t="s">
        <v>530</v>
      </c>
      <c r="DM110" s="208" t="s">
        <v>3522</v>
      </c>
      <c r="DW110" s="69" t="s">
        <v>3364</v>
      </c>
      <c r="DX110" s="69" t="s">
        <v>2504</v>
      </c>
      <c r="DY110" s="69" t="s">
        <v>7105</v>
      </c>
      <c r="EQ110" s="70" t="s">
        <v>1110</v>
      </c>
      <c r="ER110" s="70" t="s">
        <v>911</v>
      </c>
      <c r="ES110" s="70" t="s">
        <v>1111</v>
      </c>
      <c r="GA110" s="70" t="s">
        <v>7454</v>
      </c>
      <c r="GB110" s="70" t="s">
        <v>530</v>
      </c>
      <c r="GC110" s="70" t="s">
        <v>74</v>
      </c>
      <c r="GE110" s="69" t="s">
        <v>4177</v>
      </c>
      <c r="GF110" s="69" t="s">
        <v>3524</v>
      </c>
      <c r="GG110" s="69" t="s">
        <v>4177</v>
      </c>
      <c r="II110" s="69" t="s">
        <v>4178</v>
      </c>
      <c r="IJ110" s="69" t="s">
        <v>530</v>
      </c>
      <c r="LQ110" s="70" t="s">
        <v>3223</v>
      </c>
      <c r="LR110" s="71" t="s">
        <v>3224</v>
      </c>
    </row>
    <row r="111" spans="34:330" ht="50.1" customHeight="1">
      <c r="AH111" s="70" t="s">
        <v>7432</v>
      </c>
      <c r="AI111" s="70" t="s">
        <v>530</v>
      </c>
      <c r="AJ111" s="70" t="s">
        <v>74</v>
      </c>
      <c r="BK111" s="70" t="s">
        <v>1559</v>
      </c>
      <c r="BL111" s="186" t="s">
        <v>702</v>
      </c>
      <c r="BM111" s="70" t="s">
        <v>1560</v>
      </c>
      <c r="BS111" s="219" t="s">
        <v>3213</v>
      </c>
      <c r="BT111" s="70" t="s">
        <v>702</v>
      </c>
      <c r="BU111" s="70" t="s">
        <v>2524</v>
      </c>
      <c r="DK111" s="224" t="s">
        <v>4176</v>
      </c>
      <c r="DL111" s="208" t="s">
        <v>530</v>
      </c>
      <c r="DM111" s="208" t="s">
        <v>3522</v>
      </c>
      <c r="DW111" s="69" t="s">
        <v>3365</v>
      </c>
      <c r="DX111" s="69" t="s">
        <v>2504</v>
      </c>
      <c r="DY111" s="69" t="s">
        <v>7105</v>
      </c>
      <c r="EQ111" s="70" t="s">
        <v>1112</v>
      </c>
      <c r="ER111" s="70" t="s">
        <v>911</v>
      </c>
      <c r="ES111" s="70" t="s">
        <v>1113</v>
      </c>
      <c r="GA111" s="70" t="s">
        <v>397</v>
      </c>
      <c r="GB111" s="70" t="s">
        <v>530</v>
      </c>
      <c r="GC111" s="70" t="s">
        <v>74</v>
      </c>
      <c r="GE111" s="69" t="s">
        <v>4182</v>
      </c>
      <c r="GF111" s="69" t="s">
        <v>3524</v>
      </c>
      <c r="GG111" s="69" t="s">
        <v>4183</v>
      </c>
      <c r="II111" s="69" t="s">
        <v>3526</v>
      </c>
      <c r="IJ111" s="69" t="s">
        <v>151</v>
      </c>
      <c r="LQ111" s="70" t="s">
        <v>3227</v>
      </c>
      <c r="LR111" s="71" t="s">
        <v>3228</v>
      </c>
    </row>
    <row r="112" spans="34:330" ht="50.1" customHeight="1">
      <c r="AH112" s="70" t="s">
        <v>7434</v>
      </c>
      <c r="AI112" s="70" t="s">
        <v>530</v>
      </c>
      <c r="AJ112" s="70" t="s">
        <v>74</v>
      </c>
      <c r="BK112" s="70" t="s">
        <v>1561</v>
      </c>
      <c r="BL112" s="186" t="s">
        <v>702</v>
      </c>
      <c r="BM112" s="70" t="s">
        <v>1562</v>
      </c>
      <c r="BS112" s="219" t="s">
        <v>4179</v>
      </c>
      <c r="BT112" s="70" t="s">
        <v>702</v>
      </c>
      <c r="BU112" s="70" t="s">
        <v>4180</v>
      </c>
      <c r="DK112" s="224" t="s">
        <v>4181</v>
      </c>
      <c r="DL112" s="208" t="s">
        <v>530</v>
      </c>
      <c r="DM112" s="208" t="s">
        <v>3522</v>
      </c>
      <c r="DW112" s="69" t="s">
        <v>3366</v>
      </c>
      <c r="DX112" s="69" t="s">
        <v>2504</v>
      </c>
      <c r="DY112" s="69" t="s">
        <v>7105</v>
      </c>
      <c r="EQ112" s="70" t="s">
        <v>1114</v>
      </c>
      <c r="ER112" s="70" t="s">
        <v>911</v>
      </c>
      <c r="ES112" s="70" t="s">
        <v>1115</v>
      </c>
      <c r="GA112" s="70" t="s">
        <v>400</v>
      </c>
      <c r="GB112" s="70" t="s">
        <v>530</v>
      </c>
      <c r="GC112" s="70" t="s">
        <v>74</v>
      </c>
      <c r="GE112" s="69" t="s">
        <v>4185</v>
      </c>
      <c r="GF112" s="69" t="s">
        <v>3524</v>
      </c>
      <c r="GG112" s="69" t="s">
        <v>4186</v>
      </c>
      <c r="II112" s="69" t="s">
        <v>4187</v>
      </c>
      <c r="IJ112" s="69" t="s">
        <v>530</v>
      </c>
      <c r="LQ112" s="70" t="s">
        <v>3230</v>
      </c>
      <c r="LR112" s="71" t="s">
        <v>3231</v>
      </c>
    </row>
    <row r="113" spans="34:330" ht="50.1" customHeight="1">
      <c r="AH113" s="70" t="s">
        <v>7437</v>
      </c>
      <c r="AI113" s="70" t="s">
        <v>530</v>
      </c>
      <c r="AJ113" s="70" t="s">
        <v>74</v>
      </c>
      <c r="BK113" s="70" t="s">
        <v>1563</v>
      </c>
      <c r="BL113" s="186" t="s">
        <v>702</v>
      </c>
      <c r="BM113" s="70" t="s">
        <v>1564</v>
      </c>
      <c r="BS113" s="70" t="s">
        <v>3216</v>
      </c>
      <c r="BT113" s="70" t="s">
        <v>702</v>
      </c>
      <c r="BU113" s="70" t="s">
        <v>2524</v>
      </c>
      <c r="DK113" s="224" t="s">
        <v>4184</v>
      </c>
      <c r="DL113" s="208" t="s">
        <v>530</v>
      </c>
      <c r="DM113" s="208" t="s">
        <v>3522</v>
      </c>
      <c r="DW113" s="69" t="s">
        <v>3367</v>
      </c>
      <c r="DX113" s="69" t="s">
        <v>2504</v>
      </c>
      <c r="DY113" s="69" t="s">
        <v>7105</v>
      </c>
      <c r="EQ113" s="70" t="s">
        <v>1116</v>
      </c>
      <c r="ER113" s="70" t="s">
        <v>911</v>
      </c>
      <c r="ES113" s="70" t="s">
        <v>1117</v>
      </c>
      <c r="GA113" s="70" t="s">
        <v>402</v>
      </c>
      <c r="GB113" s="70" t="s">
        <v>530</v>
      </c>
      <c r="GC113" s="70" t="s">
        <v>74</v>
      </c>
      <c r="GE113" s="69" t="s">
        <v>4189</v>
      </c>
      <c r="GF113" s="69" t="s">
        <v>3524</v>
      </c>
      <c r="GG113" s="69" t="s">
        <v>4190</v>
      </c>
      <c r="II113" s="69" t="s">
        <v>4191</v>
      </c>
      <c r="IJ113" s="69" t="s">
        <v>530</v>
      </c>
      <c r="LQ113" s="70" t="s">
        <v>3232</v>
      </c>
      <c r="LR113" s="71" t="s">
        <v>3233</v>
      </c>
    </row>
    <row r="114" spans="34:330" ht="50.1" customHeight="1">
      <c r="AH114" s="70" t="s">
        <v>7439</v>
      </c>
      <c r="AI114" s="70" t="s">
        <v>530</v>
      </c>
      <c r="AJ114" s="70" t="s">
        <v>74</v>
      </c>
      <c r="BK114" s="70" t="s">
        <v>356</v>
      </c>
      <c r="BL114" s="186" t="s">
        <v>702</v>
      </c>
      <c r="BM114" s="70" t="s">
        <v>2243</v>
      </c>
      <c r="BS114" s="70" t="s">
        <v>3219</v>
      </c>
      <c r="BT114" s="70" t="s">
        <v>702</v>
      </c>
      <c r="BU114" s="70" t="s">
        <v>2524</v>
      </c>
      <c r="DK114" s="224" t="s">
        <v>4188</v>
      </c>
      <c r="DL114" s="208" t="s">
        <v>530</v>
      </c>
      <c r="DM114" s="208" t="s">
        <v>3522</v>
      </c>
      <c r="DW114" s="69" t="s">
        <v>3368</v>
      </c>
      <c r="DX114" s="69" t="s">
        <v>2504</v>
      </c>
      <c r="DY114" s="69" t="s">
        <v>7105</v>
      </c>
      <c r="EQ114" s="70" t="s">
        <v>1118</v>
      </c>
      <c r="ER114" s="70" t="s">
        <v>911</v>
      </c>
      <c r="ES114" s="70" t="s">
        <v>1119</v>
      </c>
      <c r="GA114" s="70" t="s">
        <v>404</v>
      </c>
      <c r="GB114" s="70" t="s">
        <v>530</v>
      </c>
      <c r="GC114" s="70" t="s">
        <v>74</v>
      </c>
      <c r="GE114" s="69" t="s">
        <v>4193</v>
      </c>
      <c r="GF114" s="69" t="s">
        <v>3524</v>
      </c>
      <c r="GG114" s="69" t="s">
        <v>4194</v>
      </c>
      <c r="II114" s="69" t="s">
        <v>4195</v>
      </c>
      <c r="IJ114" s="69" t="s">
        <v>530</v>
      </c>
      <c r="LQ114" s="70" t="s">
        <v>3234</v>
      </c>
      <c r="LR114" s="71" t="s">
        <v>3235</v>
      </c>
    </row>
    <row r="115" spans="34:330" ht="50.1" customHeight="1">
      <c r="AH115" s="70" t="s">
        <v>7441</v>
      </c>
      <c r="AI115" s="70" t="s">
        <v>530</v>
      </c>
      <c r="AJ115" s="70" t="s">
        <v>74</v>
      </c>
      <c r="BK115" s="70" t="s">
        <v>721</v>
      </c>
      <c r="BL115" s="186" t="s">
        <v>702</v>
      </c>
      <c r="BM115" s="70" t="s">
        <v>2246</v>
      </c>
      <c r="BS115" s="70" t="s">
        <v>3222</v>
      </c>
      <c r="BT115" s="70" t="s">
        <v>702</v>
      </c>
      <c r="BU115" s="70" t="s">
        <v>2524</v>
      </c>
      <c r="DK115" s="224" t="s">
        <v>4192</v>
      </c>
      <c r="DL115" s="208" t="s">
        <v>530</v>
      </c>
      <c r="DM115" s="208" t="s">
        <v>3522</v>
      </c>
      <c r="DW115" s="69" t="s">
        <v>3369</v>
      </c>
      <c r="DX115" s="69" t="s">
        <v>2504</v>
      </c>
      <c r="DY115" s="69" t="s">
        <v>7105</v>
      </c>
      <c r="EQ115" s="70" t="s">
        <v>1120</v>
      </c>
      <c r="ER115" s="70" t="s">
        <v>911</v>
      </c>
      <c r="ES115" s="70" t="s">
        <v>1121</v>
      </c>
      <c r="GA115" s="70" t="s">
        <v>7455</v>
      </c>
      <c r="GB115" s="70" t="s">
        <v>530</v>
      </c>
      <c r="GC115" s="70" t="s">
        <v>74</v>
      </c>
      <c r="GE115" s="69" t="s">
        <v>4197</v>
      </c>
      <c r="GF115" s="69" t="s">
        <v>3524</v>
      </c>
      <c r="GG115" s="69" t="s">
        <v>4198</v>
      </c>
      <c r="II115" s="69" t="s">
        <v>4199</v>
      </c>
      <c r="IJ115" s="69" t="s">
        <v>530</v>
      </c>
      <c r="LQ115" s="70" t="s">
        <v>3236</v>
      </c>
      <c r="LR115" s="71" t="s">
        <v>3237</v>
      </c>
    </row>
    <row r="116" spans="34:330" ht="50.1" customHeight="1">
      <c r="AH116" s="70" t="s">
        <v>7442</v>
      </c>
      <c r="AI116" s="70" t="s">
        <v>530</v>
      </c>
      <c r="AJ116" s="70" t="s">
        <v>74</v>
      </c>
      <c r="BK116" s="70" t="s">
        <v>1565</v>
      </c>
      <c r="BL116" s="186" t="s">
        <v>702</v>
      </c>
      <c r="BM116" s="70" t="s">
        <v>1566</v>
      </c>
      <c r="BS116" s="219" t="s">
        <v>3225</v>
      </c>
      <c r="BT116" s="70" t="s">
        <v>702</v>
      </c>
      <c r="BU116" s="70" t="s">
        <v>3226</v>
      </c>
      <c r="DK116" s="224" t="s">
        <v>4196</v>
      </c>
      <c r="DL116" s="208" t="s">
        <v>530</v>
      </c>
      <c r="DM116" s="208" t="s">
        <v>3522</v>
      </c>
      <c r="DW116" s="69" t="s">
        <v>3370</v>
      </c>
      <c r="DX116" s="69" t="s">
        <v>2504</v>
      </c>
      <c r="DY116" s="69" t="s">
        <v>7105</v>
      </c>
      <c r="EQ116" s="70" t="s">
        <v>1122</v>
      </c>
      <c r="ER116" s="70" t="s">
        <v>911</v>
      </c>
      <c r="ES116" s="70" t="s">
        <v>1123</v>
      </c>
      <c r="GA116" s="70" t="s">
        <v>406</v>
      </c>
      <c r="GB116" s="70" t="s">
        <v>530</v>
      </c>
      <c r="GC116" s="70" t="s">
        <v>74</v>
      </c>
      <c r="GE116" s="69" t="s">
        <v>4201</v>
      </c>
      <c r="GF116" s="69" t="s">
        <v>3524</v>
      </c>
      <c r="GG116" s="69" t="s">
        <v>4202</v>
      </c>
      <c r="II116" s="69" t="s">
        <v>4203</v>
      </c>
      <c r="IJ116" s="69" t="s">
        <v>530</v>
      </c>
    </row>
    <row r="117" spans="34:330" ht="50.1" customHeight="1">
      <c r="AH117" s="70" t="s">
        <v>7445</v>
      </c>
      <c r="AI117" s="70" t="s">
        <v>530</v>
      </c>
      <c r="AJ117" s="70" t="s">
        <v>74</v>
      </c>
      <c r="BK117" s="70" t="s">
        <v>7456</v>
      </c>
      <c r="BL117" s="70" t="s">
        <v>702</v>
      </c>
      <c r="BM117" s="70" t="s">
        <v>7457</v>
      </c>
      <c r="BS117" s="70" t="s">
        <v>3229</v>
      </c>
      <c r="BT117" s="70" t="s">
        <v>702</v>
      </c>
      <c r="BU117" s="70" t="s">
        <v>2524</v>
      </c>
      <c r="DK117" s="224" t="s">
        <v>4200</v>
      </c>
      <c r="DL117" s="208" t="s">
        <v>530</v>
      </c>
      <c r="DM117" s="208" t="s">
        <v>3522</v>
      </c>
      <c r="DW117" s="69" t="s">
        <v>3371</v>
      </c>
      <c r="DX117" s="69" t="s">
        <v>2504</v>
      </c>
      <c r="DY117" s="69" t="s">
        <v>7105</v>
      </c>
      <c r="EQ117" s="70" t="s">
        <v>1124</v>
      </c>
      <c r="ER117" s="70" t="s">
        <v>911</v>
      </c>
      <c r="ES117" s="70" t="s">
        <v>1125</v>
      </c>
      <c r="GA117" s="70" t="s">
        <v>7458</v>
      </c>
      <c r="GB117" s="70" t="s">
        <v>530</v>
      </c>
      <c r="GC117" s="70" t="s">
        <v>74</v>
      </c>
      <c r="GE117" s="69" t="s">
        <v>4205</v>
      </c>
      <c r="GF117" s="69" t="s">
        <v>3524</v>
      </c>
      <c r="GG117" s="69" t="s">
        <v>4206</v>
      </c>
      <c r="II117" s="69" t="s">
        <v>4207</v>
      </c>
      <c r="IJ117" s="69" t="s">
        <v>530</v>
      </c>
    </row>
    <row r="118" spans="34:330" ht="50.1" customHeight="1">
      <c r="AH118" s="70" t="s">
        <v>7447</v>
      </c>
      <c r="AI118" s="70" t="s">
        <v>530</v>
      </c>
      <c r="AJ118" s="70" t="s">
        <v>74</v>
      </c>
      <c r="BK118" s="70" t="s">
        <v>1567</v>
      </c>
      <c r="BL118" s="186" t="s">
        <v>702</v>
      </c>
      <c r="BM118" s="70" t="s">
        <v>1568</v>
      </c>
      <c r="DK118" s="224" t="s">
        <v>4204</v>
      </c>
      <c r="DL118" s="208" t="s">
        <v>530</v>
      </c>
      <c r="DM118" s="208" t="s">
        <v>3522</v>
      </c>
      <c r="DW118" s="69" t="s">
        <v>3372</v>
      </c>
      <c r="DX118" s="69" t="s">
        <v>2504</v>
      </c>
      <c r="DY118" s="69" t="s">
        <v>7105</v>
      </c>
      <c r="EQ118" s="70" t="s">
        <v>1126</v>
      </c>
      <c r="ER118" s="70" t="s">
        <v>911</v>
      </c>
      <c r="ES118" s="70" t="s">
        <v>7459</v>
      </c>
      <c r="GA118" s="70" t="s">
        <v>408</v>
      </c>
      <c r="GB118" s="70" t="s">
        <v>530</v>
      </c>
      <c r="GC118" s="70" t="s">
        <v>74</v>
      </c>
      <c r="GE118" s="69" t="s">
        <v>4209</v>
      </c>
      <c r="GF118" s="69" t="s">
        <v>3524</v>
      </c>
      <c r="GG118" s="69" t="s">
        <v>4210</v>
      </c>
      <c r="II118" s="69" t="s">
        <v>4211</v>
      </c>
      <c r="IJ118" s="69" t="s">
        <v>530</v>
      </c>
    </row>
    <row r="119" spans="34:330" ht="50.1" customHeight="1">
      <c r="AH119" s="70" t="s">
        <v>1857</v>
      </c>
      <c r="AI119" s="70" t="s">
        <v>702</v>
      </c>
      <c r="AJ119" s="70" t="s">
        <v>7261</v>
      </c>
      <c r="BK119" s="70" t="s">
        <v>358</v>
      </c>
      <c r="BL119" s="186" t="s">
        <v>702</v>
      </c>
      <c r="BM119" s="70" t="s">
        <v>2253</v>
      </c>
      <c r="DK119" s="224" t="s">
        <v>4208</v>
      </c>
      <c r="DL119" s="208" t="s">
        <v>530</v>
      </c>
      <c r="DM119" s="208" t="s">
        <v>3522</v>
      </c>
      <c r="DW119" s="69" t="s">
        <v>3373</v>
      </c>
      <c r="DX119" s="69" t="s">
        <v>2504</v>
      </c>
      <c r="DY119" s="69" t="s">
        <v>7105</v>
      </c>
      <c r="EQ119" s="70" t="s">
        <v>1127</v>
      </c>
      <c r="ER119" s="70" t="s">
        <v>911</v>
      </c>
      <c r="ES119" s="70" t="s">
        <v>1128</v>
      </c>
      <c r="GA119" s="70" t="s">
        <v>410</v>
      </c>
      <c r="GB119" s="70" t="s">
        <v>530</v>
      </c>
      <c r="GC119" s="70" t="s">
        <v>74</v>
      </c>
      <c r="GE119" s="69" t="s">
        <v>4213</v>
      </c>
      <c r="GF119" s="69" t="s">
        <v>3524</v>
      </c>
      <c r="GG119" s="69" t="s">
        <v>4214</v>
      </c>
      <c r="II119" s="69" t="s">
        <v>4215</v>
      </c>
      <c r="IJ119" s="69" t="s">
        <v>530</v>
      </c>
    </row>
    <row r="120" spans="34:330" ht="50.1" customHeight="1">
      <c r="AH120" s="70" t="s">
        <v>1858</v>
      </c>
      <c r="AI120" s="70" t="s">
        <v>702</v>
      </c>
      <c r="AJ120" s="70" t="s">
        <v>7264</v>
      </c>
      <c r="BK120" s="70" t="s">
        <v>360</v>
      </c>
      <c r="BL120" s="186" t="s">
        <v>702</v>
      </c>
      <c r="BM120" s="70" t="s">
        <v>2256</v>
      </c>
      <c r="DK120" s="224" t="s">
        <v>4212</v>
      </c>
      <c r="DL120" s="208" t="s">
        <v>530</v>
      </c>
      <c r="DM120" s="208" t="s">
        <v>3522</v>
      </c>
      <c r="DW120" s="69" t="s">
        <v>3374</v>
      </c>
      <c r="DX120" s="69" t="s">
        <v>2504</v>
      </c>
      <c r="DY120" s="69" t="s">
        <v>7105</v>
      </c>
      <c r="EQ120" s="70" t="s">
        <v>1129</v>
      </c>
      <c r="ER120" s="70" t="s">
        <v>911</v>
      </c>
      <c r="ES120" s="70" t="s">
        <v>1130</v>
      </c>
      <c r="GA120" s="70" t="s">
        <v>412</v>
      </c>
      <c r="GB120" s="70" t="s">
        <v>530</v>
      </c>
      <c r="GC120" s="70" t="s">
        <v>74</v>
      </c>
      <c r="GE120" s="69" t="s">
        <v>4217</v>
      </c>
      <c r="GF120" s="69" t="s">
        <v>3524</v>
      </c>
      <c r="GG120" s="69" t="s">
        <v>4218</v>
      </c>
      <c r="II120" s="69" t="s">
        <v>4219</v>
      </c>
      <c r="IJ120" s="69" t="s">
        <v>530</v>
      </c>
    </row>
    <row r="121" spans="34:330" ht="50.1" customHeight="1">
      <c r="AH121" s="70" t="s">
        <v>373</v>
      </c>
      <c r="AI121" s="70" t="s">
        <v>530</v>
      </c>
      <c r="AJ121" s="70" t="s">
        <v>74</v>
      </c>
      <c r="BK121" s="70" t="s">
        <v>362</v>
      </c>
      <c r="BL121" s="186" t="s">
        <v>702</v>
      </c>
      <c r="BM121" s="70" t="s">
        <v>2259</v>
      </c>
      <c r="DK121" s="224" t="s">
        <v>4216</v>
      </c>
      <c r="DL121" s="208" t="s">
        <v>530</v>
      </c>
      <c r="DM121" s="208" t="s">
        <v>3522</v>
      </c>
      <c r="DW121" s="69" t="s">
        <v>3375</v>
      </c>
      <c r="DX121" s="69" t="s">
        <v>2504</v>
      </c>
      <c r="DY121" s="69" t="s">
        <v>7105</v>
      </c>
      <c r="EQ121" s="70" t="s">
        <v>1131</v>
      </c>
      <c r="ER121" s="70" t="s">
        <v>911</v>
      </c>
      <c r="ES121" s="70" t="s">
        <v>1132</v>
      </c>
      <c r="GA121" s="70" t="s">
        <v>414</v>
      </c>
      <c r="GB121" s="70" t="s">
        <v>530</v>
      </c>
      <c r="GC121" s="70" t="s">
        <v>74</v>
      </c>
      <c r="GE121" s="69" t="s">
        <v>4221</v>
      </c>
      <c r="GF121" s="69" t="s">
        <v>3524</v>
      </c>
      <c r="GG121" s="69" t="s">
        <v>4222</v>
      </c>
      <c r="II121" s="69" t="s">
        <v>4223</v>
      </c>
      <c r="IJ121" s="69" t="s">
        <v>530</v>
      </c>
    </row>
    <row r="122" spans="34:330" ht="50.1" customHeight="1">
      <c r="AH122" s="70" t="s">
        <v>7450</v>
      </c>
      <c r="AI122" s="70" t="s">
        <v>530</v>
      </c>
      <c r="AJ122" s="70" t="s">
        <v>74</v>
      </c>
      <c r="BK122" s="70" t="s">
        <v>1569</v>
      </c>
      <c r="BL122" s="186" t="s">
        <v>702</v>
      </c>
      <c r="BM122" s="70" t="s">
        <v>1570</v>
      </c>
      <c r="DK122" s="224" t="s">
        <v>4220</v>
      </c>
      <c r="DL122" s="208" t="s">
        <v>530</v>
      </c>
      <c r="DM122" s="208" t="s">
        <v>3522</v>
      </c>
      <c r="DW122" s="69" t="s">
        <v>3376</v>
      </c>
      <c r="DX122" s="69" t="s">
        <v>2504</v>
      </c>
      <c r="DY122" s="69" t="s">
        <v>7105</v>
      </c>
      <c r="EQ122" s="70" t="s">
        <v>1133</v>
      </c>
      <c r="ER122" s="70" t="s">
        <v>911</v>
      </c>
      <c r="ES122" s="70" t="s">
        <v>1134</v>
      </c>
      <c r="GA122" s="70" t="s">
        <v>416</v>
      </c>
      <c r="GB122" s="70" t="s">
        <v>530</v>
      </c>
      <c r="GC122" s="70" t="s">
        <v>74</v>
      </c>
      <c r="GE122" s="69" t="s">
        <v>4225</v>
      </c>
      <c r="GF122" s="69" t="s">
        <v>3524</v>
      </c>
      <c r="GG122" s="69" t="s">
        <v>4226</v>
      </c>
      <c r="II122" s="69" t="s">
        <v>4227</v>
      </c>
      <c r="IJ122" s="69" t="s">
        <v>530</v>
      </c>
    </row>
    <row r="123" spans="34:330" ht="50.1" customHeight="1">
      <c r="AH123" s="70" t="s">
        <v>375</v>
      </c>
      <c r="AI123" s="70" t="s">
        <v>530</v>
      </c>
      <c r="AJ123" s="70" t="s">
        <v>74</v>
      </c>
      <c r="BK123" s="70" t="s">
        <v>1830</v>
      </c>
      <c r="BL123" s="186" t="s">
        <v>702</v>
      </c>
      <c r="BM123" s="70" t="s">
        <v>1831</v>
      </c>
      <c r="DK123" s="224" t="s">
        <v>4224</v>
      </c>
      <c r="DL123" s="208" t="s">
        <v>530</v>
      </c>
      <c r="DM123" s="208" t="s">
        <v>3522</v>
      </c>
      <c r="DW123" s="69" t="s">
        <v>3377</v>
      </c>
      <c r="DX123" s="69" t="s">
        <v>2504</v>
      </c>
      <c r="DY123" s="69" t="s">
        <v>7105</v>
      </c>
      <c r="EQ123" s="70" t="s">
        <v>1135</v>
      </c>
      <c r="ER123" s="70" t="s">
        <v>911</v>
      </c>
      <c r="ES123" s="70" t="s">
        <v>1136</v>
      </c>
      <c r="GA123" s="70" t="s">
        <v>418</v>
      </c>
      <c r="GB123" s="70" t="s">
        <v>530</v>
      </c>
      <c r="GC123" s="70" t="s">
        <v>74</v>
      </c>
      <c r="GE123" s="69" t="s">
        <v>4229</v>
      </c>
      <c r="GF123" s="69" t="s">
        <v>3524</v>
      </c>
      <c r="GG123" s="69" t="s">
        <v>4230</v>
      </c>
      <c r="II123" s="69" t="s">
        <v>4231</v>
      </c>
      <c r="IJ123" s="69" t="s">
        <v>530</v>
      </c>
    </row>
    <row r="124" spans="34:330" ht="50.1" customHeight="1">
      <c r="AH124" s="70" t="s">
        <v>377</v>
      </c>
      <c r="AI124" s="70" t="s">
        <v>530</v>
      </c>
      <c r="AJ124" s="70" t="s">
        <v>74</v>
      </c>
      <c r="BK124" s="70" t="s">
        <v>1571</v>
      </c>
      <c r="BL124" s="186" t="s">
        <v>702</v>
      </c>
      <c r="BM124" s="70" t="s">
        <v>1572</v>
      </c>
      <c r="DK124" s="224" t="s">
        <v>4228</v>
      </c>
      <c r="DL124" s="208" t="s">
        <v>530</v>
      </c>
      <c r="DM124" s="208" t="s">
        <v>3522</v>
      </c>
      <c r="DW124" s="69" t="s">
        <v>3378</v>
      </c>
      <c r="DX124" s="69" t="s">
        <v>2504</v>
      </c>
      <c r="DY124" s="69" t="s">
        <v>7105</v>
      </c>
      <c r="EQ124" s="70" t="s">
        <v>1137</v>
      </c>
      <c r="ER124" s="70" t="s">
        <v>911</v>
      </c>
      <c r="ES124" s="70" t="s">
        <v>1138</v>
      </c>
      <c r="GA124" s="70" t="s">
        <v>420</v>
      </c>
      <c r="GB124" s="70" t="s">
        <v>530</v>
      </c>
      <c r="GC124" s="70" t="s">
        <v>74</v>
      </c>
      <c r="GE124" s="69" t="s">
        <v>4233</v>
      </c>
      <c r="GF124" s="69" t="s">
        <v>3524</v>
      </c>
      <c r="GG124" s="69" t="s">
        <v>4234</v>
      </c>
      <c r="II124" s="69" t="s">
        <v>4235</v>
      </c>
      <c r="IJ124" s="69" t="s">
        <v>530</v>
      </c>
    </row>
    <row r="125" spans="34:330" ht="50.1" customHeight="1">
      <c r="AH125" s="70" t="s">
        <v>379</v>
      </c>
      <c r="AI125" s="70" t="s">
        <v>530</v>
      </c>
      <c r="AJ125" s="70" t="s">
        <v>74</v>
      </c>
      <c r="BK125" s="70" t="s">
        <v>364</v>
      </c>
      <c r="BL125" s="186" t="s">
        <v>702</v>
      </c>
      <c r="BM125" s="70" t="s">
        <v>1573</v>
      </c>
      <c r="DK125" s="224" t="s">
        <v>4232</v>
      </c>
      <c r="DL125" s="208" t="s">
        <v>530</v>
      </c>
      <c r="DM125" s="208" t="s">
        <v>3522</v>
      </c>
      <c r="DW125" s="69" t="s">
        <v>3379</v>
      </c>
      <c r="DX125" s="69" t="s">
        <v>2504</v>
      </c>
      <c r="DY125" s="69" t="s">
        <v>7105</v>
      </c>
      <c r="EQ125" s="70" t="s">
        <v>1139</v>
      </c>
      <c r="ER125" s="70" t="s">
        <v>911</v>
      </c>
      <c r="ES125" s="70" t="s">
        <v>7109</v>
      </c>
      <c r="GA125" s="70" t="s">
        <v>422</v>
      </c>
      <c r="GB125" s="70" t="s">
        <v>530</v>
      </c>
      <c r="GC125" s="70" t="s">
        <v>74</v>
      </c>
      <c r="GE125" s="69" t="s">
        <v>4237</v>
      </c>
      <c r="GF125" s="69" t="s">
        <v>3524</v>
      </c>
      <c r="GG125" s="69" t="s">
        <v>4238</v>
      </c>
      <c r="II125" s="69" t="s">
        <v>4239</v>
      </c>
      <c r="IJ125" s="69" t="s">
        <v>530</v>
      </c>
    </row>
    <row r="126" spans="34:330" ht="50.1" customHeight="1">
      <c r="AH126" s="70" t="s">
        <v>7452</v>
      </c>
      <c r="AI126" s="70" t="s">
        <v>530</v>
      </c>
      <c r="AJ126" s="70" t="s">
        <v>74</v>
      </c>
      <c r="BK126" s="70" t="s">
        <v>1574</v>
      </c>
      <c r="BL126" s="186" t="s">
        <v>702</v>
      </c>
      <c r="BM126" s="70" t="s">
        <v>1575</v>
      </c>
      <c r="DK126" s="224" t="s">
        <v>4236</v>
      </c>
      <c r="DL126" s="208" t="s">
        <v>530</v>
      </c>
      <c r="DM126" s="208" t="s">
        <v>3522</v>
      </c>
      <c r="DW126" s="69" t="s">
        <v>3380</v>
      </c>
      <c r="DX126" s="69" t="s">
        <v>2504</v>
      </c>
      <c r="DY126" s="69" t="s">
        <v>7105</v>
      </c>
      <c r="EQ126" s="70" t="s">
        <v>1140</v>
      </c>
      <c r="ER126" s="70" t="s">
        <v>911</v>
      </c>
      <c r="ES126" s="70" t="s">
        <v>1141</v>
      </c>
      <c r="GA126" s="70" t="s">
        <v>424</v>
      </c>
      <c r="GB126" s="70" t="s">
        <v>530</v>
      </c>
      <c r="GC126" s="70" t="s">
        <v>74</v>
      </c>
      <c r="GE126" s="69" t="s">
        <v>4241</v>
      </c>
      <c r="GF126" s="69" t="s">
        <v>3524</v>
      </c>
      <c r="GG126" s="69" t="s">
        <v>4242</v>
      </c>
      <c r="II126" s="69" t="s">
        <v>4243</v>
      </c>
      <c r="IJ126" s="69" t="s">
        <v>530</v>
      </c>
    </row>
    <row r="127" spans="34:330" ht="50.1" customHeight="1">
      <c r="AH127" s="70" t="s">
        <v>381</v>
      </c>
      <c r="AI127" s="70" t="s">
        <v>530</v>
      </c>
      <c r="AJ127" s="70" t="s">
        <v>74</v>
      </c>
      <c r="BK127" s="70" t="s">
        <v>366</v>
      </c>
      <c r="BL127" s="186" t="s">
        <v>702</v>
      </c>
      <c r="BM127" s="70" t="s">
        <v>2272</v>
      </c>
      <c r="DK127" s="224" t="s">
        <v>4240</v>
      </c>
      <c r="DL127" s="208" t="s">
        <v>530</v>
      </c>
      <c r="DM127" s="208" t="s">
        <v>3522</v>
      </c>
      <c r="DW127" s="69" t="s">
        <v>3381</v>
      </c>
      <c r="DX127" s="69" t="s">
        <v>2504</v>
      </c>
      <c r="DY127" s="69" t="s">
        <v>7105</v>
      </c>
      <c r="EQ127" s="70" t="s">
        <v>1142</v>
      </c>
      <c r="ER127" s="70" t="s">
        <v>911</v>
      </c>
      <c r="ES127" s="70" t="s">
        <v>1143</v>
      </c>
      <c r="GA127" s="70" t="s">
        <v>7460</v>
      </c>
      <c r="GB127" s="70" t="s">
        <v>530</v>
      </c>
      <c r="GC127" s="70" t="s">
        <v>74</v>
      </c>
      <c r="GE127" s="69" t="s">
        <v>4245</v>
      </c>
      <c r="GF127" s="69" t="s">
        <v>3524</v>
      </c>
      <c r="GG127" s="69" t="s">
        <v>4246</v>
      </c>
      <c r="II127" s="69" t="s">
        <v>4247</v>
      </c>
      <c r="IJ127" s="69" t="s">
        <v>530</v>
      </c>
    </row>
    <row r="128" spans="34:330" ht="50.1" customHeight="1">
      <c r="AH128" s="70" t="s">
        <v>383</v>
      </c>
      <c r="AI128" s="70" t="s">
        <v>530</v>
      </c>
      <c r="AJ128" s="70" t="s">
        <v>74</v>
      </c>
      <c r="BK128" s="70" t="s">
        <v>1576</v>
      </c>
      <c r="BL128" s="186" t="s">
        <v>702</v>
      </c>
      <c r="BM128" s="70" t="s">
        <v>1577</v>
      </c>
      <c r="DK128" s="224" t="s">
        <v>4244</v>
      </c>
      <c r="DL128" s="208" t="s">
        <v>530</v>
      </c>
      <c r="DM128" s="208" t="s">
        <v>3522</v>
      </c>
      <c r="DW128" s="69" t="s">
        <v>3382</v>
      </c>
      <c r="DX128" s="69" t="s">
        <v>2504</v>
      </c>
      <c r="DY128" s="69" t="s">
        <v>7105</v>
      </c>
      <c r="EQ128" s="70" t="s">
        <v>1144</v>
      </c>
      <c r="ER128" s="70" t="s">
        <v>911</v>
      </c>
      <c r="ES128" s="70" t="s">
        <v>1145</v>
      </c>
      <c r="GA128" s="70" t="s">
        <v>426</v>
      </c>
      <c r="GB128" s="70" t="s">
        <v>530</v>
      </c>
      <c r="GC128" s="70" t="s">
        <v>74</v>
      </c>
      <c r="GE128" s="69" t="s">
        <v>4249</v>
      </c>
      <c r="GF128" s="69" t="s">
        <v>3524</v>
      </c>
      <c r="GG128" s="69" t="s">
        <v>4250</v>
      </c>
      <c r="II128" s="69" t="s">
        <v>4251</v>
      </c>
      <c r="IJ128" s="69" t="s">
        <v>530</v>
      </c>
    </row>
    <row r="129" spans="34:244" ht="50.1" customHeight="1">
      <c r="AH129" s="70" t="s">
        <v>385</v>
      </c>
      <c r="AI129" s="70" t="s">
        <v>530</v>
      </c>
      <c r="AJ129" s="70" t="s">
        <v>74</v>
      </c>
      <c r="BK129" s="70" t="s">
        <v>368</v>
      </c>
      <c r="BL129" s="186" t="s">
        <v>702</v>
      </c>
      <c r="BM129" s="70" t="s">
        <v>126</v>
      </c>
      <c r="DK129" s="224" t="s">
        <v>4248</v>
      </c>
      <c r="DL129" s="208" t="s">
        <v>530</v>
      </c>
      <c r="DM129" s="208" t="s">
        <v>3522</v>
      </c>
      <c r="DW129" s="69" t="s">
        <v>3383</v>
      </c>
      <c r="DX129" s="69" t="s">
        <v>2504</v>
      </c>
      <c r="DY129" s="69" t="s">
        <v>7105</v>
      </c>
      <c r="EQ129" s="70" t="s">
        <v>1146</v>
      </c>
      <c r="ER129" s="70" t="s">
        <v>911</v>
      </c>
      <c r="ES129" s="70" t="s">
        <v>1147</v>
      </c>
      <c r="GA129" s="70" t="s">
        <v>428</v>
      </c>
      <c r="GB129" s="70" t="s">
        <v>530</v>
      </c>
      <c r="GC129" s="70" t="s">
        <v>74</v>
      </c>
      <c r="GE129" s="69" t="s">
        <v>4253</v>
      </c>
      <c r="GF129" s="69" t="s">
        <v>3524</v>
      </c>
      <c r="GG129" s="69" t="s">
        <v>4250</v>
      </c>
      <c r="II129" s="69" t="s">
        <v>4254</v>
      </c>
      <c r="IJ129" s="69" t="s">
        <v>530</v>
      </c>
    </row>
    <row r="130" spans="34:244" ht="50.1" customHeight="1">
      <c r="AH130" s="70" t="s">
        <v>388</v>
      </c>
      <c r="AI130" s="70" t="s">
        <v>530</v>
      </c>
      <c r="AJ130" s="70" t="s">
        <v>74</v>
      </c>
      <c r="BK130" s="70" t="s">
        <v>370</v>
      </c>
      <c r="BL130" s="186" t="s">
        <v>702</v>
      </c>
      <c r="BM130" s="70" t="s">
        <v>127</v>
      </c>
      <c r="DK130" s="224" t="s">
        <v>4252</v>
      </c>
      <c r="DL130" s="208" t="s">
        <v>530</v>
      </c>
      <c r="DM130" s="208" t="s">
        <v>3522</v>
      </c>
      <c r="DW130" s="69" t="s">
        <v>3384</v>
      </c>
      <c r="DX130" s="69" t="s">
        <v>2504</v>
      </c>
      <c r="DY130" s="69" t="s">
        <v>7105</v>
      </c>
      <c r="EQ130" s="70" t="s">
        <v>1148</v>
      </c>
      <c r="ER130" s="70" t="s">
        <v>911</v>
      </c>
      <c r="ES130" s="70" t="s">
        <v>1149</v>
      </c>
      <c r="GA130" s="70" t="s">
        <v>429</v>
      </c>
      <c r="GB130" s="70" t="s">
        <v>530</v>
      </c>
      <c r="GC130" s="70" t="s">
        <v>74</v>
      </c>
      <c r="GE130" s="69" t="s">
        <v>4256</v>
      </c>
      <c r="GF130" s="69" t="s">
        <v>3524</v>
      </c>
      <c r="GG130" s="69" t="s">
        <v>4257</v>
      </c>
      <c r="II130" s="69" t="s">
        <v>4258</v>
      </c>
      <c r="IJ130" s="69" t="s">
        <v>530</v>
      </c>
    </row>
    <row r="131" spans="34:244" ht="50.1" customHeight="1">
      <c r="AH131" s="70" t="s">
        <v>391</v>
      </c>
      <c r="AI131" s="70" t="s">
        <v>530</v>
      </c>
      <c r="AJ131" s="70" t="s">
        <v>74</v>
      </c>
      <c r="BK131" s="70" t="s">
        <v>372</v>
      </c>
      <c r="BL131" s="186" t="s">
        <v>702</v>
      </c>
      <c r="BM131" s="70" t="s">
        <v>2275</v>
      </c>
      <c r="DK131" s="224" t="s">
        <v>4255</v>
      </c>
      <c r="DL131" s="208" t="s">
        <v>530</v>
      </c>
      <c r="DM131" s="208" t="s">
        <v>3522</v>
      </c>
      <c r="DW131" s="69" t="s">
        <v>3385</v>
      </c>
      <c r="DX131" s="69" t="s">
        <v>2504</v>
      </c>
      <c r="DY131" s="69" t="s">
        <v>7105</v>
      </c>
      <c r="EQ131" s="70" t="s">
        <v>1150</v>
      </c>
      <c r="ER131" s="70" t="s">
        <v>911</v>
      </c>
      <c r="ES131" s="70" t="s">
        <v>1151</v>
      </c>
      <c r="GA131" s="70" t="s">
        <v>430</v>
      </c>
      <c r="GB131" s="70" t="s">
        <v>530</v>
      </c>
      <c r="GC131" s="70" t="s">
        <v>74</v>
      </c>
      <c r="GE131" s="69" t="s">
        <v>4260</v>
      </c>
      <c r="GF131" s="69" t="s">
        <v>3524</v>
      </c>
      <c r="GG131" s="69" t="s">
        <v>4250</v>
      </c>
      <c r="II131" s="69" t="s">
        <v>4261</v>
      </c>
      <c r="IJ131" s="69" t="s">
        <v>530</v>
      </c>
    </row>
    <row r="132" spans="34:244" ht="50.1" customHeight="1">
      <c r="AH132" s="70" t="s">
        <v>394</v>
      </c>
      <c r="AI132" s="70" t="s">
        <v>530</v>
      </c>
      <c r="AJ132" s="70" t="s">
        <v>74</v>
      </c>
      <c r="BK132" s="70" t="s">
        <v>374</v>
      </c>
      <c r="BL132" s="186" t="s">
        <v>702</v>
      </c>
      <c r="BM132" s="70" t="s">
        <v>2276</v>
      </c>
      <c r="DK132" s="224" t="s">
        <v>4259</v>
      </c>
      <c r="DL132" s="208" t="s">
        <v>530</v>
      </c>
      <c r="DM132" s="208" t="s">
        <v>3522</v>
      </c>
      <c r="DW132" s="69" t="s">
        <v>3386</v>
      </c>
      <c r="DX132" s="69" t="s">
        <v>2504</v>
      </c>
      <c r="DY132" s="69" t="s">
        <v>7105</v>
      </c>
      <c r="EQ132" s="70" t="s">
        <v>1152</v>
      </c>
      <c r="ER132" s="70" t="s">
        <v>911</v>
      </c>
      <c r="ES132" s="70" t="s">
        <v>1153</v>
      </c>
      <c r="GA132" s="70" t="s">
        <v>431</v>
      </c>
      <c r="GB132" s="70" t="s">
        <v>530</v>
      </c>
      <c r="GC132" s="70" t="s">
        <v>74</v>
      </c>
      <c r="GE132" s="69" t="s">
        <v>4263</v>
      </c>
      <c r="GF132" s="69" t="s">
        <v>3524</v>
      </c>
      <c r="GG132" s="69" t="s">
        <v>4264</v>
      </c>
      <c r="II132" s="69" t="s">
        <v>4265</v>
      </c>
      <c r="IJ132" s="69" t="s">
        <v>530</v>
      </c>
    </row>
    <row r="133" spans="34:244" ht="50.1" customHeight="1">
      <c r="AH133" s="70" t="s">
        <v>7454</v>
      </c>
      <c r="AI133" s="70" t="s">
        <v>530</v>
      </c>
      <c r="AJ133" s="70" t="s">
        <v>74</v>
      </c>
      <c r="BK133" s="70" t="s">
        <v>1578</v>
      </c>
      <c r="BL133" s="186" t="s">
        <v>702</v>
      </c>
      <c r="BM133" s="70" t="s">
        <v>1579</v>
      </c>
      <c r="DK133" s="224" t="s">
        <v>4262</v>
      </c>
      <c r="DL133" s="208" t="s">
        <v>530</v>
      </c>
      <c r="DM133" s="208" t="s">
        <v>3522</v>
      </c>
      <c r="DW133" s="69" t="s">
        <v>3387</v>
      </c>
      <c r="DX133" s="69" t="s">
        <v>2504</v>
      </c>
      <c r="DY133" s="69" t="s">
        <v>7105</v>
      </c>
      <c r="EQ133" s="70" t="s">
        <v>1154</v>
      </c>
      <c r="ER133" s="70" t="s">
        <v>911</v>
      </c>
      <c r="ES133" s="70" t="s">
        <v>1155</v>
      </c>
      <c r="GA133" s="70" t="s">
        <v>432</v>
      </c>
      <c r="GB133" s="70" t="s">
        <v>530</v>
      </c>
      <c r="GC133" s="70" t="s">
        <v>74</v>
      </c>
      <c r="GE133" s="69" t="s">
        <v>4267</v>
      </c>
      <c r="GF133" s="69" t="s">
        <v>3524</v>
      </c>
      <c r="GG133" s="69" t="s">
        <v>4268</v>
      </c>
      <c r="II133" s="69" t="s">
        <v>4269</v>
      </c>
      <c r="IJ133" s="69" t="s">
        <v>530</v>
      </c>
    </row>
    <row r="134" spans="34:244" ht="50.1" customHeight="1">
      <c r="AH134" s="70" t="s">
        <v>397</v>
      </c>
      <c r="AI134" s="70" t="s">
        <v>530</v>
      </c>
      <c r="AJ134" s="70" t="s">
        <v>74</v>
      </c>
      <c r="BK134" s="70" t="s">
        <v>376</v>
      </c>
      <c r="BL134" s="186" t="s">
        <v>702</v>
      </c>
      <c r="BM134" s="70" t="s">
        <v>2277</v>
      </c>
      <c r="DK134" s="224" t="s">
        <v>4266</v>
      </c>
      <c r="DL134" s="208" t="s">
        <v>530</v>
      </c>
      <c r="DM134" s="208" t="s">
        <v>3522</v>
      </c>
      <c r="DW134" s="69" t="s">
        <v>3388</v>
      </c>
      <c r="DX134" s="69" t="s">
        <v>2504</v>
      </c>
      <c r="DY134" s="69" t="s">
        <v>7105</v>
      </c>
      <c r="EQ134" s="70" t="s">
        <v>1156</v>
      </c>
      <c r="ER134" s="70" t="s">
        <v>911</v>
      </c>
      <c r="ES134" s="70" t="s">
        <v>1157</v>
      </c>
      <c r="GA134" s="70" t="s">
        <v>433</v>
      </c>
      <c r="GB134" s="70" t="s">
        <v>530</v>
      </c>
      <c r="GC134" s="70" t="s">
        <v>74</v>
      </c>
      <c r="GE134" s="69" t="s">
        <v>4271</v>
      </c>
      <c r="GF134" s="69" t="s">
        <v>3524</v>
      </c>
      <c r="GG134" s="69" t="s">
        <v>4272</v>
      </c>
      <c r="II134" s="69" t="s">
        <v>4273</v>
      </c>
      <c r="IJ134" s="69" t="s">
        <v>530</v>
      </c>
    </row>
    <row r="135" spans="34:244" ht="50.1" customHeight="1">
      <c r="AH135" s="70" t="s">
        <v>400</v>
      </c>
      <c r="AI135" s="70" t="s">
        <v>530</v>
      </c>
      <c r="AJ135" s="70" t="s">
        <v>74</v>
      </c>
      <c r="BK135" s="70" t="s">
        <v>378</v>
      </c>
      <c r="BL135" s="186" t="s">
        <v>702</v>
      </c>
      <c r="BM135" s="70" t="s">
        <v>2278</v>
      </c>
      <c r="DK135" s="224" t="s">
        <v>4270</v>
      </c>
      <c r="DL135" s="208" t="s">
        <v>530</v>
      </c>
      <c r="DM135" s="208" t="s">
        <v>3522</v>
      </c>
      <c r="DW135" s="69" t="s">
        <v>3389</v>
      </c>
      <c r="DX135" s="69" t="s">
        <v>2504</v>
      </c>
      <c r="DY135" s="69" t="s">
        <v>7105</v>
      </c>
      <c r="EQ135" s="70" t="s">
        <v>1158</v>
      </c>
      <c r="ER135" s="70" t="s">
        <v>911</v>
      </c>
      <c r="ES135" s="70" t="s">
        <v>1159</v>
      </c>
      <c r="GA135" s="70" t="s">
        <v>434</v>
      </c>
      <c r="GB135" s="70" t="s">
        <v>530</v>
      </c>
      <c r="GC135" s="70" t="s">
        <v>74</v>
      </c>
      <c r="GE135" s="69" t="s">
        <v>4275</v>
      </c>
      <c r="GF135" s="69" t="s">
        <v>3524</v>
      </c>
      <c r="GG135" s="69" t="s">
        <v>4276</v>
      </c>
      <c r="II135" s="69" t="s">
        <v>4277</v>
      </c>
      <c r="IJ135" s="69" t="s">
        <v>530</v>
      </c>
    </row>
    <row r="136" spans="34:244" ht="50.1" customHeight="1">
      <c r="AH136" s="70" t="s">
        <v>402</v>
      </c>
      <c r="AI136" s="70" t="s">
        <v>530</v>
      </c>
      <c r="AJ136" s="70" t="s">
        <v>74</v>
      </c>
      <c r="BK136" s="70" t="s">
        <v>380</v>
      </c>
      <c r="BL136" s="186" t="s">
        <v>702</v>
      </c>
      <c r="BM136" s="70" t="s">
        <v>2279</v>
      </c>
      <c r="DK136" s="224" t="s">
        <v>4274</v>
      </c>
      <c r="DL136" s="208" t="s">
        <v>530</v>
      </c>
      <c r="DM136" s="208" t="s">
        <v>3522</v>
      </c>
      <c r="DW136" s="69" t="s">
        <v>3390</v>
      </c>
      <c r="DX136" s="69" t="s">
        <v>2504</v>
      </c>
      <c r="DY136" s="69" t="s">
        <v>7105</v>
      </c>
      <c r="EQ136" s="70" t="s">
        <v>1160</v>
      </c>
      <c r="ER136" s="70" t="s">
        <v>911</v>
      </c>
      <c r="ES136" s="70" t="s">
        <v>1161</v>
      </c>
      <c r="GA136" s="70" t="s">
        <v>435</v>
      </c>
      <c r="GB136" s="70" t="s">
        <v>530</v>
      </c>
      <c r="GC136" s="70" t="s">
        <v>74</v>
      </c>
      <c r="GE136" s="69" t="s">
        <v>4279</v>
      </c>
      <c r="GF136" s="69" t="s">
        <v>3524</v>
      </c>
      <c r="GG136" s="69" t="s">
        <v>4280</v>
      </c>
      <c r="II136" s="69" t="s">
        <v>4281</v>
      </c>
      <c r="IJ136" s="69" t="s">
        <v>530</v>
      </c>
    </row>
    <row r="137" spans="34:244" ht="50.1" customHeight="1">
      <c r="AH137" s="70" t="s">
        <v>404</v>
      </c>
      <c r="AI137" s="70" t="s">
        <v>530</v>
      </c>
      <c r="AJ137" s="70" t="s">
        <v>74</v>
      </c>
      <c r="BK137" s="70" t="s">
        <v>7461</v>
      </c>
      <c r="BL137" s="70" t="s">
        <v>702</v>
      </c>
      <c r="BM137" s="70" t="s">
        <v>7462</v>
      </c>
      <c r="DK137" s="224" t="s">
        <v>4278</v>
      </c>
      <c r="DL137" s="208" t="s">
        <v>530</v>
      </c>
      <c r="DM137" s="208" t="s">
        <v>3522</v>
      </c>
      <c r="DW137" s="69" t="s">
        <v>3391</v>
      </c>
      <c r="DX137" s="69" t="s">
        <v>2504</v>
      </c>
      <c r="DY137" s="69" t="s">
        <v>7105</v>
      </c>
      <c r="EQ137" s="70" t="s">
        <v>1162</v>
      </c>
      <c r="ER137" s="70" t="s">
        <v>911</v>
      </c>
      <c r="ES137" s="70" t="s">
        <v>1163</v>
      </c>
      <c r="GA137" s="70" t="s">
        <v>436</v>
      </c>
      <c r="GB137" s="70" t="s">
        <v>530</v>
      </c>
      <c r="GC137" s="70" t="s">
        <v>74</v>
      </c>
      <c r="GE137" s="69" t="s">
        <v>4284</v>
      </c>
      <c r="GF137" s="69" t="s">
        <v>3524</v>
      </c>
      <c r="GG137" s="69" t="s">
        <v>4285</v>
      </c>
      <c r="II137" s="69" t="s">
        <v>4286</v>
      </c>
      <c r="IJ137" s="69" t="s">
        <v>530</v>
      </c>
    </row>
    <row r="138" spans="34:244" ht="50.1" customHeight="1">
      <c r="AH138" s="70" t="s">
        <v>7455</v>
      </c>
      <c r="AI138" s="70" t="s">
        <v>530</v>
      </c>
      <c r="AJ138" s="70" t="s">
        <v>74</v>
      </c>
      <c r="BK138" s="70" t="s">
        <v>382</v>
      </c>
      <c r="BL138" s="186" t="s">
        <v>702</v>
      </c>
      <c r="BM138" s="70" t="s">
        <v>134</v>
      </c>
      <c r="DK138" s="224" t="s">
        <v>4282</v>
      </c>
      <c r="DL138" s="208" t="s">
        <v>530</v>
      </c>
      <c r="DM138" s="208" t="s">
        <v>3522</v>
      </c>
      <c r="DW138" s="69" t="s">
        <v>3392</v>
      </c>
      <c r="DX138" s="69" t="s">
        <v>2504</v>
      </c>
      <c r="DY138" s="69" t="s">
        <v>7105</v>
      </c>
      <c r="EQ138" s="70" t="s">
        <v>1164</v>
      </c>
      <c r="ER138" s="70" t="s">
        <v>911</v>
      </c>
      <c r="ES138" s="70" t="s">
        <v>1165</v>
      </c>
      <c r="GA138" s="70" t="s">
        <v>437</v>
      </c>
      <c r="GB138" s="70" t="s">
        <v>530</v>
      </c>
      <c r="GC138" s="70" t="s">
        <v>74</v>
      </c>
      <c r="GE138" s="69" t="s">
        <v>4288</v>
      </c>
      <c r="GF138" s="69" t="s">
        <v>3524</v>
      </c>
      <c r="GG138" s="69" t="s">
        <v>4289</v>
      </c>
      <c r="II138" s="69" t="s">
        <v>4290</v>
      </c>
      <c r="IJ138" s="69" t="s">
        <v>530</v>
      </c>
    </row>
    <row r="139" spans="34:244" ht="50.1" customHeight="1">
      <c r="AH139" s="70" t="s">
        <v>406</v>
      </c>
      <c r="AI139" s="70" t="s">
        <v>530</v>
      </c>
      <c r="AJ139" s="70" t="s">
        <v>74</v>
      </c>
      <c r="BK139" s="70" t="s">
        <v>384</v>
      </c>
      <c r="BL139" s="186" t="s">
        <v>702</v>
      </c>
      <c r="BM139" s="70" t="s">
        <v>2280</v>
      </c>
      <c r="DK139" s="224" t="s">
        <v>4287</v>
      </c>
      <c r="DL139" s="208" t="s">
        <v>530</v>
      </c>
      <c r="DM139" s="208" t="s">
        <v>3522</v>
      </c>
      <c r="DW139" s="69" t="s">
        <v>3393</v>
      </c>
      <c r="DX139" s="69" t="s">
        <v>2504</v>
      </c>
      <c r="DY139" s="69" t="s">
        <v>7105</v>
      </c>
      <c r="EQ139" s="70" t="s">
        <v>1166</v>
      </c>
      <c r="ER139" s="70" t="s">
        <v>911</v>
      </c>
      <c r="ES139" s="70" t="s">
        <v>1167</v>
      </c>
      <c r="GA139" s="70" t="s">
        <v>438</v>
      </c>
      <c r="GB139" s="70" t="s">
        <v>530</v>
      </c>
      <c r="GC139" s="70" t="s">
        <v>74</v>
      </c>
      <c r="GE139" s="69" t="s">
        <v>4292</v>
      </c>
      <c r="GF139" s="69" t="s">
        <v>3524</v>
      </c>
      <c r="GG139" s="69" t="s">
        <v>4293</v>
      </c>
      <c r="II139" s="69" t="s">
        <v>7463</v>
      </c>
      <c r="IJ139" s="69" t="s">
        <v>530</v>
      </c>
    </row>
    <row r="140" spans="34:244" ht="50.1" customHeight="1">
      <c r="AH140" s="70" t="s">
        <v>7458</v>
      </c>
      <c r="AI140" s="70" t="s">
        <v>530</v>
      </c>
      <c r="AJ140" s="70" t="s">
        <v>74</v>
      </c>
      <c r="BK140" s="70" t="s">
        <v>1580</v>
      </c>
      <c r="BL140" s="186" t="s">
        <v>702</v>
      </c>
      <c r="BM140" s="70" t="s">
        <v>1581</v>
      </c>
      <c r="DK140" s="224" t="s">
        <v>4291</v>
      </c>
      <c r="DL140" s="208" t="s">
        <v>530</v>
      </c>
      <c r="DM140" s="208" t="s">
        <v>3522</v>
      </c>
      <c r="DW140" s="69" t="s">
        <v>3394</v>
      </c>
      <c r="DX140" s="69" t="s">
        <v>2504</v>
      </c>
      <c r="DY140" s="69" t="s">
        <v>7105</v>
      </c>
      <c r="EQ140" s="70" t="s">
        <v>1168</v>
      </c>
      <c r="ER140" s="70" t="s">
        <v>911</v>
      </c>
      <c r="ES140" s="70" t="s">
        <v>7609</v>
      </c>
      <c r="GA140" s="70" t="s">
        <v>439</v>
      </c>
      <c r="GB140" s="70" t="s">
        <v>530</v>
      </c>
      <c r="GC140" s="70" t="s">
        <v>74</v>
      </c>
      <c r="GE140" s="69" t="s">
        <v>4296</v>
      </c>
      <c r="GF140" s="69" t="s">
        <v>3524</v>
      </c>
      <c r="GG140" s="69" t="s">
        <v>4297</v>
      </c>
      <c r="II140" s="69" t="s">
        <v>4294</v>
      </c>
      <c r="IJ140" s="69" t="s">
        <v>530</v>
      </c>
    </row>
    <row r="141" spans="34:244" ht="50.1" customHeight="1">
      <c r="AH141" s="70" t="s">
        <v>408</v>
      </c>
      <c r="AI141" s="70" t="s">
        <v>530</v>
      </c>
      <c r="AJ141" s="70" t="s">
        <v>74</v>
      </c>
      <c r="BK141" s="70" t="s">
        <v>387</v>
      </c>
      <c r="BL141" s="186" t="s">
        <v>702</v>
      </c>
      <c r="BM141" s="70" t="s">
        <v>2281</v>
      </c>
      <c r="DK141" s="224" t="s">
        <v>4295</v>
      </c>
      <c r="DL141" s="208" t="s">
        <v>530</v>
      </c>
      <c r="DM141" s="208" t="s">
        <v>3522</v>
      </c>
      <c r="DW141" s="69" t="s">
        <v>3395</v>
      </c>
      <c r="DX141" s="69" t="s">
        <v>2504</v>
      </c>
      <c r="DY141" s="69" t="s">
        <v>7105</v>
      </c>
      <c r="EQ141" s="70" t="s">
        <v>7464</v>
      </c>
      <c r="ER141" s="70" t="s">
        <v>911</v>
      </c>
      <c r="ES141" s="70" t="s">
        <v>1169</v>
      </c>
      <c r="GA141" s="70" t="s">
        <v>440</v>
      </c>
      <c r="GB141" s="70" t="s">
        <v>530</v>
      </c>
      <c r="GC141" s="70" t="s">
        <v>74</v>
      </c>
      <c r="GE141" s="69" t="s">
        <v>4300</v>
      </c>
      <c r="GF141" s="69" t="s">
        <v>3524</v>
      </c>
      <c r="GG141" s="69" t="s">
        <v>4301</v>
      </c>
      <c r="II141" s="69" t="s">
        <v>4298</v>
      </c>
      <c r="IJ141" s="69" t="s">
        <v>530</v>
      </c>
    </row>
    <row r="142" spans="34:244" ht="50.1" customHeight="1">
      <c r="AH142" s="70" t="s">
        <v>410</v>
      </c>
      <c r="AI142" s="70" t="s">
        <v>530</v>
      </c>
      <c r="AJ142" s="70" t="s">
        <v>74</v>
      </c>
      <c r="BK142" s="70" t="s">
        <v>722</v>
      </c>
      <c r="BL142" s="186" t="s">
        <v>702</v>
      </c>
      <c r="BM142" s="70" t="s">
        <v>2282</v>
      </c>
      <c r="DK142" s="224" t="s">
        <v>4299</v>
      </c>
      <c r="DL142" s="208" t="s">
        <v>530</v>
      </c>
      <c r="DM142" s="208" t="s">
        <v>3522</v>
      </c>
      <c r="DW142" s="69" t="s">
        <v>3396</v>
      </c>
      <c r="DX142" s="69" t="s">
        <v>2504</v>
      </c>
      <c r="DY142" s="69" t="s">
        <v>7105</v>
      </c>
      <c r="EQ142" s="70" t="s">
        <v>1170</v>
      </c>
      <c r="ER142" s="70" t="s">
        <v>911</v>
      </c>
      <c r="ES142" s="70" t="s">
        <v>1171</v>
      </c>
      <c r="GA142" s="70" t="s">
        <v>441</v>
      </c>
      <c r="GB142" s="70" t="s">
        <v>530</v>
      </c>
      <c r="GC142" s="70" t="s">
        <v>74</v>
      </c>
      <c r="GE142" s="69" t="s">
        <v>4304</v>
      </c>
      <c r="GF142" s="69" t="s">
        <v>3524</v>
      </c>
      <c r="GG142" s="69" t="s">
        <v>4305</v>
      </c>
      <c r="II142" s="69" t="s">
        <v>4302</v>
      </c>
      <c r="IJ142" s="69" t="s">
        <v>530</v>
      </c>
    </row>
    <row r="143" spans="34:244" ht="50.1" customHeight="1">
      <c r="AH143" s="70" t="s">
        <v>412</v>
      </c>
      <c r="AI143" s="70" t="s">
        <v>530</v>
      </c>
      <c r="AJ143" s="70" t="s">
        <v>74</v>
      </c>
      <c r="BK143" s="70" t="s">
        <v>390</v>
      </c>
      <c r="BL143" s="186" t="s">
        <v>702</v>
      </c>
      <c r="BM143" s="70" t="s">
        <v>135</v>
      </c>
      <c r="DK143" s="224" t="s">
        <v>4303</v>
      </c>
      <c r="DL143" s="208" t="s">
        <v>530</v>
      </c>
      <c r="DM143" s="208" t="s">
        <v>3522</v>
      </c>
      <c r="DW143" s="69" t="s">
        <v>3397</v>
      </c>
      <c r="DX143" s="69" t="s">
        <v>2504</v>
      </c>
      <c r="DY143" s="69" t="s">
        <v>7105</v>
      </c>
      <c r="EQ143" s="70" t="s">
        <v>1172</v>
      </c>
      <c r="ER143" s="70" t="s">
        <v>911</v>
      </c>
      <c r="ES143" s="70" t="s">
        <v>1173</v>
      </c>
      <c r="GA143" s="70" t="s">
        <v>442</v>
      </c>
      <c r="GB143" s="70" t="s">
        <v>530</v>
      </c>
      <c r="GC143" s="70" t="s">
        <v>74</v>
      </c>
      <c r="GE143" s="69" t="s">
        <v>4308</v>
      </c>
      <c r="GF143" s="69" t="s">
        <v>3524</v>
      </c>
      <c r="GG143" s="69" t="s">
        <v>4309</v>
      </c>
      <c r="II143" s="69" t="s">
        <v>4306</v>
      </c>
      <c r="IJ143" s="69" t="s">
        <v>530</v>
      </c>
    </row>
    <row r="144" spans="34:244" ht="50.1" customHeight="1">
      <c r="AH144" s="70" t="s">
        <v>414</v>
      </c>
      <c r="AI144" s="70" t="s">
        <v>530</v>
      </c>
      <c r="AJ144" s="70" t="s">
        <v>74</v>
      </c>
      <c r="BK144" s="70" t="s">
        <v>1582</v>
      </c>
      <c r="BL144" s="186" t="s">
        <v>702</v>
      </c>
      <c r="BM144" s="70" t="s">
        <v>1583</v>
      </c>
      <c r="DK144" s="224" t="s">
        <v>4307</v>
      </c>
      <c r="DL144" s="208" t="s">
        <v>530</v>
      </c>
      <c r="DM144" s="208" t="s">
        <v>3522</v>
      </c>
      <c r="DW144" s="69" t="s">
        <v>3398</v>
      </c>
      <c r="DX144" s="69" t="s">
        <v>2504</v>
      </c>
      <c r="DY144" s="69" t="s">
        <v>7105</v>
      </c>
      <c r="EQ144" s="70" t="s">
        <v>1174</v>
      </c>
      <c r="ER144" s="70" t="s">
        <v>911</v>
      </c>
      <c r="ES144" s="70" t="s">
        <v>1175</v>
      </c>
      <c r="GA144" s="70" t="s">
        <v>7465</v>
      </c>
      <c r="GB144" s="70" t="s">
        <v>530</v>
      </c>
      <c r="GC144" s="70" t="s">
        <v>74</v>
      </c>
      <c r="GE144" s="69" t="s">
        <v>4312</v>
      </c>
      <c r="GF144" s="69" t="s">
        <v>3524</v>
      </c>
      <c r="GG144" s="69" t="s">
        <v>4313</v>
      </c>
      <c r="II144" s="69" t="s">
        <v>4310</v>
      </c>
      <c r="IJ144" s="69" t="s">
        <v>530</v>
      </c>
    </row>
    <row r="145" spans="34:244" ht="50.1" customHeight="1">
      <c r="AH145" s="70" t="s">
        <v>416</v>
      </c>
      <c r="AI145" s="70" t="s">
        <v>530</v>
      </c>
      <c r="AJ145" s="70" t="s">
        <v>74</v>
      </c>
      <c r="BK145" s="70" t="s">
        <v>393</v>
      </c>
      <c r="BL145" s="186" t="s">
        <v>702</v>
      </c>
      <c r="BM145" s="70" t="s">
        <v>2283</v>
      </c>
      <c r="DK145" s="224" t="s">
        <v>4311</v>
      </c>
      <c r="DL145" s="208" t="s">
        <v>530</v>
      </c>
      <c r="DM145" s="208" t="s">
        <v>3522</v>
      </c>
      <c r="DW145" s="69" t="s">
        <v>3399</v>
      </c>
      <c r="DX145" s="69" t="s">
        <v>2504</v>
      </c>
      <c r="DY145" s="69" t="s">
        <v>7105</v>
      </c>
      <c r="EQ145" s="70" t="s">
        <v>1176</v>
      </c>
      <c r="ER145" s="70" t="s">
        <v>911</v>
      </c>
      <c r="ES145" s="70" t="s">
        <v>1177</v>
      </c>
      <c r="GA145" s="70" t="s">
        <v>7466</v>
      </c>
      <c r="GB145" s="70" t="s">
        <v>530</v>
      </c>
      <c r="GC145" s="70" t="s">
        <v>74</v>
      </c>
      <c r="GE145" s="69" t="s">
        <v>4316</v>
      </c>
      <c r="GF145" s="69" t="s">
        <v>3524</v>
      </c>
      <c r="GG145" s="69" t="s">
        <v>4317</v>
      </c>
      <c r="II145" s="69" t="s">
        <v>4314</v>
      </c>
      <c r="IJ145" s="69" t="s">
        <v>530</v>
      </c>
    </row>
    <row r="146" spans="34:244" ht="50.1" customHeight="1">
      <c r="AH146" s="70" t="s">
        <v>418</v>
      </c>
      <c r="AI146" s="70" t="s">
        <v>530</v>
      </c>
      <c r="AJ146" s="70" t="s">
        <v>74</v>
      </c>
      <c r="BK146" s="70" t="s">
        <v>1584</v>
      </c>
      <c r="BL146" s="186" t="s">
        <v>702</v>
      </c>
      <c r="BM146" s="70" t="s">
        <v>1585</v>
      </c>
      <c r="DK146" s="224" t="s">
        <v>4315</v>
      </c>
      <c r="DL146" s="208" t="s">
        <v>530</v>
      </c>
      <c r="DM146" s="208" t="s">
        <v>3522</v>
      </c>
      <c r="DW146" s="69" t="s">
        <v>3400</v>
      </c>
      <c r="DX146" s="69" t="s">
        <v>2504</v>
      </c>
      <c r="DY146" s="69" t="s">
        <v>7105</v>
      </c>
      <c r="EQ146" s="70" t="s">
        <v>1178</v>
      </c>
      <c r="ER146" s="70" t="s">
        <v>911</v>
      </c>
      <c r="ES146" s="70" t="s">
        <v>1179</v>
      </c>
      <c r="GA146" s="70" t="s">
        <v>7469</v>
      </c>
      <c r="GB146" s="70" t="s">
        <v>530</v>
      </c>
      <c r="GC146" s="70" t="s">
        <v>74</v>
      </c>
      <c r="GE146" s="69" t="s">
        <v>4320</v>
      </c>
      <c r="GF146" s="69" t="s">
        <v>3524</v>
      </c>
      <c r="GG146" s="69" t="s">
        <v>4321</v>
      </c>
      <c r="II146" s="69" t="s">
        <v>4318</v>
      </c>
      <c r="IJ146" s="69" t="s">
        <v>530</v>
      </c>
    </row>
    <row r="147" spans="34:244" ht="50.1" customHeight="1">
      <c r="AH147" s="70" t="s">
        <v>420</v>
      </c>
      <c r="AI147" s="70" t="s">
        <v>530</v>
      </c>
      <c r="AJ147" s="70" t="s">
        <v>74</v>
      </c>
      <c r="BK147" s="70" t="s">
        <v>7467</v>
      </c>
      <c r="BL147" s="70" t="s">
        <v>702</v>
      </c>
      <c r="BM147" s="70" t="s">
        <v>7468</v>
      </c>
      <c r="DK147" s="224" t="s">
        <v>4319</v>
      </c>
      <c r="DL147" s="208" t="s">
        <v>530</v>
      </c>
      <c r="DM147" s="208" t="s">
        <v>3522</v>
      </c>
      <c r="DW147" s="69" t="s">
        <v>1087</v>
      </c>
      <c r="DX147" s="69" t="s">
        <v>2504</v>
      </c>
      <c r="DY147" s="69" t="s">
        <v>7105</v>
      </c>
      <c r="EQ147" s="70" t="s">
        <v>1180</v>
      </c>
      <c r="ER147" s="70" t="s">
        <v>911</v>
      </c>
      <c r="ES147" s="70" t="s">
        <v>1181</v>
      </c>
      <c r="GA147" s="70" t="s">
        <v>7470</v>
      </c>
      <c r="GB147" s="70" t="s">
        <v>530</v>
      </c>
      <c r="GC147" s="70" t="s">
        <v>74</v>
      </c>
      <c r="GE147" s="69" t="s">
        <v>4324</v>
      </c>
      <c r="GF147" s="69" t="s">
        <v>3524</v>
      </c>
      <c r="GG147" s="69" t="s">
        <v>4325</v>
      </c>
      <c r="II147" s="69" t="s">
        <v>4322</v>
      </c>
      <c r="IJ147" s="69" t="s">
        <v>530</v>
      </c>
    </row>
    <row r="148" spans="34:244" ht="50.1" customHeight="1">
      <c r="AH148" s="70" t="s">
        <v>422</v>
      </c>
      <c r="AI148" s="70" t="s">
        <v>530</v>
      </c>
      <c r="AJ148" s="70" t="s">
        <v>74</v>
      </c>
      <c r="BK148" s="70" t="s">
        <v>396</v>
      </c>
      <c r="BL148" s="186" t="s">
        <v>702</v>
      </c>
      <c r="BM148" s="70" t="s">
        <v>1586</v>
      </c>
      <c r="DK148" s="224" t="s">
        <v>4323</v>
      </c>
      <c r="DL148" s="208" t="s">
        <v>530</v>
      </c>
      <c r="DM148" s="208" t="s">
        <v>3522</v>
      </c>
      <c r="DW148" s="69" t="s">
        <v>3401</v>
      </c>
      <c r="DX148" s="69" t="s">
        <v>2504</v>
      </c>
      <c r="DY148" s="69" t="s">
        <v>7105</v>
      </c>
      <c r="EQ148" s="70" t="s">
        <v>1182</v>
      </c>
      <c r="ER148" s="70" t="s">
        <v>911</v>
      </c>
      <c r="ES148" s="70" t="s">
        <v>1183</v>
      </c>
      <c r="GA148" s="70" t="s">
        <v>443</v>
      </c>
      <c r="GB148" s="70" t="s">
        <v>530</v>
      </c>
      <c r="GC148" s="70" t="s">
        <v>74</v>
      </c>
      <c r="GE148" s="69" t="s">
        <v>4329</v>
      </c>
      <c r="GF148" s="69" t="s">
        <v>3524</v>
      </c>
      <c r="GG148" s="69" t="s">
        <v>4250</v>
      </c>
      <c r="II148" s="69" t="s">
        <v>4326</v>
      </c>
      <c r="IJ148" s="69" t="s">
        <v>530</v>
      </c>
    </row>
    <row r="149" spans="34:244" ht="50.1" customHeight="1">
      <c r="AH149" s="70" t="s">
        <v>424</v>
      </c>
      <c r="AI149" s="70" t="s">
        <v>530</v>
      </c>
      <c r="AJ149" s="70" t="s">
        <v>74</v>
      </c>
      <c r="BK149" s="70" t="s">
        <v>399</v>
      </c>
      <c r="BL149" s="186" t="s">
        <v>702</v>
      </c>
      <c r="BM149" s="70" t="s">
        <v>2284</v>
      </c>
      <c r="DK149" s="224" t="s">
        <v>4327</v>
      </c>
      <c r="DL149" s="208" t="s">
        <v>530</v>
      </c>
      <c r="DM149" s="208" t="s">
        <v>3522</v>
      </c>
      <c r="DW149" s="69" t="s">
        <v>3402</v>
      </c>
      <c r="DX149" s="69" t="s">
        <v>2504</v>
      </c>
      <c r="DY149" s="69" t="s">
        <v>7105</v>
      </c>
      <c r="EQ149" s="70" t="s">
        <v>1184</v>
      </c>
      <c r="ER149" s="70" t="s">
        <v>911</v>
      </c>
      <c r="ES149" s="70" t="s">
        <v>1185</v>
      </c>
      <c r="GA149" s="70" t="s">
        <v>444</v>
      </c>
      <c r="GB149" s="70" t="s">
        <v>530</v>
      </c>
      <c r="GC149" s="70" t="s">
        <v>74</v>
      </c>
      <c r="GE149" s="69" t="s">
        <v>4332</v>
      </c>
      <c r="GF149" s="69" t="s">
        <v>3524</v>
      </c>
      <c r="GG149" s="69" t="s">
        <v>4333</v>
      </c>
      <c r="II149" s="69" t="s">
        <v>4330</v>
      </c>
      <c r="IJ149" s="69" t="s">
        <v>530</v>
      </c>
    </row>
    <row r="150" spans="34:244" ht="50.1" customHeight="1">
      <c r="AH150" s="70" t="s">
        <v>7460</v>
      </c>
      <c r="AI150" s="70" t="s">
        <v>530</v>
      </c>
      <c r="AJ150" s="70" t="s">
        <v>74</v>
      </c>
      <c r="BK150" s="70" t="s">
        <v>401</v>
      </c>
      <c r="BL150" s="186" t="s">
        <v>702</v>
      </c>
      <c r="BM150" s="70" t="s">
        <v>2285</v>
      </c>
      <c r="DK150" s="224" t="s">
        <v>4331</v>
      </c>
      <c r="DL150" s="208" t="s">
        <v>530</v>
      </c>
      <c r="DM150" s="208" t="s">
        <v>3522</v>
      </c>
      <c r="DW150" s="69" t="s">
        <v>3403</v>
      </c>
      <c r="DX150" s="69" t="s">
        <v>2504</v>
      </c>
      <c r="DY150" s="69" t="s">
        <v>7105</v>
      </c>
      <c r="EQ150" s="70" t="s">
        <v>1186</v>
      </c>
      <c r="ER150" s="70" t="s">
        <v>911</v>
      </c>
      <c r="ES150" s="70" t="s">
        <v>1187</v>
      </c>
      <c r="GA150" s="70" t="s">
        <v>445</v>
      </c>
      <c r="GB150" s="70" t="s">
        <v>530</v>
      </c>
      <c r="GC150" s="70" t="s">
        <v>74</v>
      </c>
      <c r="GE150" s="69" t="s">
        <v>4336</v>
      </c>
      <c r="GF150" s="69" t="s">
        <v>3524</v>
      </c>
      <c r="GG150" s="69" t="s">
        <v>4337</v>
      </c>
      <c r="II150" s="69" t="s">
        <v>4334</v>
      </c>
      <c r="IJ150" s="69" t="s">
        <v>530</v>
      </c>
    </row>
    <row r="151" spans="34:244" ht="50.1" customHeight="1">
      <c r="AH151" s="70" t="s">
        <v>1859</v>
      </c>
      <c r="AI151" s="70" t="s">
        <v>702</v>
      </c>
      <c r="AJ151" s="70" t="s">
        <v>7265</v>
      </c>
      <c r="BK151" s="70" t="s">
        <v>1587</v>
      </c>
      <c r="BL151" s="186" t="s">
        <v>702</v>
      </c>
      <c r="BM151" s="70" t="s">
        <v>1588</v>
      </c>
      <c r="DK151" s="224" t="s">
        <v>4335</v>
      </c>
      <c r="DL151" s="208" t="s">
        <v>530</v>
      </c>
      <c r="DM151" s="208" t="s">
        <v>3522</v>
      </c>
      <c r="DW151" s="69" t="s">
        <v>3404</v>
      </c>
      <c r="DX151" s="69" t="s">
        <v>2504</v>
      </c>
      <c r="DY151" s="69" t="s">
        <v>7105</v>
      </c>
      <c r="EQ151" s="70" t="s">
        <v>1188</v>
      </c>
      <c r="ER151" s="70" t="s">
        <v>911</v>
      </c>
      <c r="ES151" s="70" t="s">
        <v>1189</v>
      </c>
      <c r="GA151" s="70" t="s">
        <v>446</v>
      </c>
      <c r="GB151" s="70" t="s">
        <v>530</v>
      </c>
      <c r="GC151" s="70" t="s">
        <v>74</v>
      </c>
      <c r="GE151" s="69" t="s">
        <v>4340</v>
      </c>
      <c r="GF151" s="69" t="s">
        <v>3524</v>
      </c>
      <c r="GG151" s="69" t="s">
        <v>4341</v>
      </c>
      <c r="II151" s="69" t="s">
        <v>4338</v>
      </c>
      <c r="IJ151" s="69" t="s">
        <v>530</v>
      </c>
    </row>
    <row r="152" spans="34:244" ht="50.1" customHeight="1">
      <c r="AH152" s="70" t="s">
        <v>2049</v>
      </c>
      <c r="AI152" s="70" t="s">
        <v>702</v>
      </c>
      <c r="AJ152" s="70" t="s">
        <v>7273</v>
      </c>
      <c r="BK152" s="70" t="s">
        <v>403</v>
      </c>
      <c r="BL152" s="186" t="s">
        <v>702</v>
      </c>
      <c r="BM152" s="70" t="s">
        <v>2286</v>
      </c>
      <c r="DK152" s="224" t="s">
        <v>4339</v>
      </c>
      <c r="DL152" s="208" t="s">
        <v>530</v>
      </c>
      <c r="DM152" s="208" t="s">
        <v>3522</v>
      </c>
      <c r="DW152" s="69" t="s">
        <v>3405</v>
      </c>
      <c r="DX152" s="69" t="s">
        <v>2504</v>
      </c>
      <c r="DY152" s="69" t="s">
        <v>7105</v>
      </c>
      <c r="EQ152" s="70" t="s">
        <v>1190</v>
      </c>
      <c r="ER152" s="70" t="s">
        <v>911</v>
      </c>
      <c r="ES152" s="70" t="s">
        <v>1191</v>
      </c>
      <c r="GA152" s="70" t="s">
        <v>447</v>
      </c>
      <c r="GB152" s="70" t="s">
        <v>530</v>
      </c>
      <c r="GC152" s="70" t="s">
        <v>74</v>
      </c>
      <c r="GE152" s="69" t="s">
        <v>4344</v>
      </c>
      <c r="GF152" s="69" t="s">
        <v>3524</v>
      </c>
      <c r="GG152" s="69" t="s">
        <v>4345</v>
      </c>
      <c r="II152" s="69" t="s">
        <v>4342</v>
      </c>
      <c r="IJ152" s="69" t="s">
        <v>530</v>
      </c>
    </row>
    <row r="153" spans="34:244" ht="50.1" customHeight="1">
      <c r="AH153" s="70" t="s">
        <v>426</v>
      </c>
      <c r="AI153" s="70" t="s">
        <v>530</v>
      </c>
      <c r="AJ153" s="70" t="s">
        <v>74</v>
      </c>
      <c r="BK153" s="70" t="s">
        <v>1589</v>
      </c>
      <c r="BL153" s="186" t="s">
        <v>702</v>
      </c>
      <c r="BM153" s="70" t="s">
        <v>1590</v>
      </c>
      <c r="DK153" s="224" t="s">
        <v>4343</v>
      </c>
      <c r="DL153" s="208" t="s">
        <v>530</v>
      </c>
      <c r="DM153" s="208" t="s">
        <v>3522</v>
      </c>
      <c r="DW153" s="69" t="s">
        <v>3406</v>
      </c>
      <c r="DX153" s="69" t="s">
        <v>2504</v>
      </c>
      <c r="DY153" s="69" t="s">
        <v>7105</v>
      </c>
      <c r="EQ153" s="70" t="s">
        <v>1192</v>
      </c>
      <c r="ER153" s="70" t="s">
        <v>911</v>
      </c>
      <c r="ES153" s="70" t="s">
        <v>1193</v>
      </c>
      <c r="GA153" s="70" t="s">
        <v>7473</v>
      </c>
      <c r="GB153" s="70" t="s">
        <v>530</v>
      </c>
      <c r="GC153" s="70" t="s">
        <v>74</v>
      </c>
      <c r="GE153" s="69" t="s">
        <v>4348</v>
      </c>
      <c r="GF153" s="69" t="s">
        <v>3524</v>
      </c>
      <c r="GG153" s="69" t="s">
        <v>4349</v>
      </c>
      <c r="II153" s="69" t="s">
        <v>4346</v>
      </c>
      <c r="IJ153" s="69" t="s">
        <v>530</v>
      </c>
    </row>
    <row r="154" spans="34:244" ht="50.1" customHeight="1">
      <c r="AH154" s="70" t="s">
        <v>428</v>
      </c>
      <c r="AI154" s="70" t="s">
        <v>530</v>
      </c>
      <c r="AJ154" s="70" t="s">
        <v>74</v>
      </c>
      <c r="BK154" s="70" t="s">
        <v>7471</v>
      </c>
      <c r="BL154" s="70" t="s">
        <v>702</v>
      </c>
      <c r="BM154" s="70" t="s">
        <v>7472</v>
      </c>
      <c r="DK154" s="224" t="s">
        <v>4347</v>
      </c>
      <c r="DL154" s="208" t="s">
        <v>530</v>
      </c>
      <c r="DM154" s="208" t="s">
        <v>3522</v>
      </c>
      <c r="DW154" s="69" t="s">
        <v>3407</v>
      </c>
      <c r="DX154" s="69" t="s">
        <v>2504</v>
      </c>
      <c r="DY154" s="69" t="s">
        <v>7105</v>
      </c>
      <c r="EQ154" s="70" t="s">
        <v>1194</v>
      </c>
      <c r="ER154" s="70" t="s">
        <v>911</v>
      </c>
      <c r="ES154" s="70" t="s">
        <v>1195</v>
      </c>
      <c r="GA154" s="70" t="s">
        <v>7474</v>
      </c>
      <c r="GB154" s="70" t="s">
        <v>530</v>
      </c>
      <c r="GC154" s="70" t="s">
        <v>74</v>
      </c>
      <c r="GE154" s="69" t="s">
        <v>4352</v>
      </c>
      <c r="GF154" s="69" t="s">
        <v>3524</v>
      </c>
      <c r="GG154" s="69" t="s">
        <v>4353</v>
      </c>
      <c r="II154" s="69" t="s">
        <v>4350</v>
      </c>
      <c r="IJ154" s="69" t="s">
        <v>530</v>
      </c>
    </row>
    <row r="155" spans="34:244" ht="50.1" customHeight="1">
      <c r="AH155" s="70" t="s">
        <v>429</v>
      </c>
      <c r="AI155" s="70" t="s">
        <v>530</v>
      </c>
      <c r="AJ155" s="70" t="s">
        <v>74</v>
      </c>
      <c r="BK155" s="70" t="s">
        <v>405</v>
      </c>
      <c r="BL155" s="186" t="s">
        <v>702</v>
      </c>
      <c r="BM155" s="70" t="s">
        <v>2287</v>
      </c>
      <c r="DK155" s="224" t="s">
        <v>4351</v>
      </c>
      <c r="DL155" s="208" t="s">
        <v>530</v>
      </c>
      <c r="DM155" s="208" t="s">
        <v>3522</v>
      </c>
      <c r="DW155" s="69" t="s">
        <v>3408</v>
      </c>
      <c r="DX155" s="69" t="s">
        <v>2504</v>
      </c>
      <c r="DY155" s="69" t="s">
        <v>7105</v>
      </c>
      <c r="EQ155" s="70" t="s">
        <v>1196</v>
      </c>
      <c r="ER155" s="70" t="s">
        <v>911</v>
      </c>
      <c r="ES155" s="70" t="s">
        <v>1197</v>
      </c>
      <c r="GA155" s="70" t="s">
        <v>448</v>
      </c>
      <c r="GB155" s="70" t="s">
        <v>530</v>
      </c>
      <c r="GC155" s="70" t="s">
        <v>74</v>
      </c>
      <c r="GE155" s="69" t="s">
        <v>4356</v>
      </c>
      <c r="GF155" s="69" t="s">
        <v>3524</v>
      </c>
      <c r="GG155" s="69" t="s">
        <v>4357</v>
      </c>
      <c r="II155" s="69" t="s">
        <v>4354</v>
      </c>
      <c r="IJ155" s="69" t="s">
        <v>530</v>
      </c>
    </row>
    <row r="156" spans="34:244" ht="50.1" customHeight="1">
      <c r="AH156" s="70" t="s">
        <v>430</v>
      </c>
      <c r="AI156" s="70" t="s">
        <v>530</v>
      </c>
      <c r="AJ156" s="70" t="s">
        <v>74</v>
      </c>
      <c r="BK156" s="70" t="s">
        <v>7475</v>
      </c>
      <c r="BL156" s="70" t="s">
        <v>702</v>
      </c>
      <c r="BM156" s="70" t="s">
        <v>7476</v>
      </c>
      <c r="DK156" s="224" t="s">
        <v>4355</v>
      </c>
      <c r="DL156" s="208" t="s">
        <v>530</v>
      </c>
      <c r="DM156" s="208" t="s">
        <v>3522</v>
      </c>
      <c r="DW156" s="69" t="s">
        <v>3409</v>
      </c>
      <c r="DX156" s="69" t="s">
        <v>2504</v>
      </c>
      <c r="DY156" s="69" t="s">
        <v>7105</v>
      </c>
      <c r="EQ156" s="70" t="s">
        <v>1198</v>
      </c>
      <c r="ER156" s="70" t="s">
        <v>911</v>
      </c>
      <c r="ES156" s="70" t="s">
        <v>1199</v>
      </c>
      <c r="GA156" s="70" t="s">
        <v>449</v>
      </c>
      <c r="GB156" s="70" t="s">
        <v>530</v>
      </c>
      <c r="GC156" s="70" t="s">
        <v>74</v>
      </c>
      <c r="GE156" s="69" t="s">
        <v>4360</v>
      </c>
      <c r="GF156" s="69" t="s">
        <v>3524</v>
      </c>
      <c r="GG156" s="69" t="s">
        <v>4361</v>
      </c>
      <c r="II156" s="69" t="s">
        <v>4358</v>
      </c>
      <c r="IJ156" s="69" t="s">
        <v>530</v>
      </c>
    </row>
    <row r="157" spans="34:244" ht="50.1" customHeight="1">
      <c r="AH157" s="70" t="s">
        <v>431</v>
      </c>
      <c r="AI157" s="70" t="s">
        <v>530</v>
      </c>
      <c r="AJ157" s="70" t="s">
        <v>74</v>
      </c>
      <c r="BK157" s="70" t="s">
        <v>407</v>
      </c>
      <c r="BL157" s="186" t="s">
        <v>702</v>
      </c>
      <c r="BM157" s="70" t="s">
        <v>2288</v>
      </c>
      <c r="DK157" s="224" t="s">
        <v>4359</v>
      </c>
      <c r="DL157" s="208" t="s">
        <v>530</v>
      </c>
      <c r="DM157" s="208" t="s">
        <v>3522</v>
      </c>
      <c r="DW157" s="69" t="s">
        <v>3410</v>
      </c>
      <c r="DX157" s="69" t="s">
        <v>2504</v>
      </c>
      <c r="DY157" s="69" t="s">
        <v>7105</v>
      </c>
      <c r="EQ157" s="70" t="s">
        <v>1200</v>
      </c>
      <c r="ER157" s="70" t="s">
        <v>911</v>
      </c>
      <c r="ES157" s="70" t="s">
        <v>1201</v>
      </c>
      <c r="GA157" s="70" t="s">
        <v>450</v>
      </c>
      <c r="GB157" s="70" t="s">
        <v>530</v>
      </c>
      <c r="GC157" s="70" t="s">
        <v>74</v>
      </c>
      <c r="GE157" s="69" t="s">
        <v>4364</v>
      </c>
      <c r="GF157" s="69" t="s">
        <v>3524</v>
      </c>
      <c r="GG157" s="69" t="s">
        <v>4365</v>
      </c>
      <c r="II157" s="69" t="s">
        <v>4362</v>
      </c>
      <c r="IJ157" s="69" t="s">
        <v>530</v>
      </c>
    </row>
    <row r="158" spans="34:244" ht="50.1" customHeight="1">
      <c r="AH158" s="70" t="s">
        <v>432</v>
      </c>
      <c r="AI158" s="70" t="s">
        <v>530</v>
      </c>
      <c r="AJ158" s="70" t="s">
        <v>74</v>
      </c>
      <c r="BK158" s="70" t="s">
        <v>409</v>
      </c>
      <c r="BL158" s="186" t="s">
        <v>702</v>
      </c>
      <c r="BM158" s="70" t="s">
        <v>137</v>
      </c>
      <c r="DK158" s="224" t="s">
        <v>4363</v>
      </c>
      <c r="DL158" s="208" t="s">
        <v>530</v>
      </c>
      <c r="DM158" s="208" t="s">
        <v>3522</v>
      </c>
      <c r="DW158" s="69" t="s">
        <v>3411</v>
      </c>
      <c r="DX158" s="69" t="s">
        <v>2504</v>
      </c>
      <c r="DY158" s="69" t="s">
        <v>7105</v>
      </c>
      <c r="EQ158" s="70" t="s">
        <v>1202</v>
      </c>
      <c r="ER158" s="70" t="s">
        <v>911</v>
      </c>
      <c r="ES158" s="70" t="s">
        <v>7610</v>
      </c>
      <c r="GA158" s="70" t="s">
        <v>7477</v>
      </c>
      <c r="GB158" s="70" t="s">
        <v>530</v>
      </c>
      <c r="GC158" s="70" t="s">
        <v>74</v>
      </c>
      <c r="GE158" s="69" t="s">
        <v>4368</v>
      </c>
      <c r="GF158" s="69" t="s">
        <v>3524</v>
      </c>
      <c r="GG158" s="69" t="s">
        <v>4369</v>
      </c>
      <c r="II158" s="69" t="s">
        <v>4366</v>
      </c>
      <c r="IJ158" s="69" t="s">
        <v>530</v>
      </c>
    </row>
    <row r="159" spans="34:244" ht="50.1" customHeight="1">
      <c r="AH159" s="70" t="s">
        <v>433</v>
      </c>
      <c r="AI159" s="70" t="s">
        <v>530</v>
      </c>
      <c r="AJ159" s="70" t="s">
        <v>74</v>
      </c>
      <c r="BK159" s="70" t="s">
        <v>1591</v>
      </c>
      <c r="BL159" s="186" t="s">
        <v>702</v>
      </c>
      <c r="BM159" s="70" t="s">
        <v>1592</v>
      </c>
      <c r="DK159" s="224" t="s">
        <v>4367</v>
      </c>
      <c r="DL159" s="208" t="s">
        <v>530</v>
      </c>
      <c r="DM159" s="208" t="s">
        <v>3522</v>
      </c>
      <c r="DW159" s="69" t="s">
        <v>3412</v>
      </c>
      <c r="DX159" s="69" t="s">
        <v>2504</v>
      </c>
      <c r="DY159" s="69" t="s">
        <v>7105</v>
      </c>
      <c r="EQ159" s="70" t="s">
        <v>1203</v>
      </c>
      <c r="ER159" s="70" t="s">
        <v>911</v>
      </c>
      <c r="ES159" s="70" t="s">
        <v>7478</v>
      </c>
      <c r="GA159" s="70" t="s">
        <v>7479</v>
      </c>
      <c r="GB159" s="70" t="s">
        <v>530</v>
      </c>
      <c r="GC159" s="70" t="s">
        <v>74</v>
      </c>
      <c r="GE159" s="69" t="s">
        <v>4372</v>
      </c>
      <c r="GF159" s="69" t="s">
        <v>3524</v>
      </c>
      <c r="GG159" s="69" t="s">
        <v>4373</v>
      </c>
      <c r="II159" s="69" t="s">
        <v>4370</v>
      </c>
      <c r="IJ159" s="69" t="s">
        <v>530</v>
      </c>
    </row>
    <row r="160" spans="34:244" ht="50.1" customHeight="1">
      <c r="AH160" s="70" t="s">
        <v>434</v>
      </c>
      <c r="AI160" s="70" t="s">
        <v>530</v>
      </c>
      <c r="AJ160" s="70" t="s">
        <v>74</v>
      </c>
      <c r="BK160" s="207" t="s">
        <v>411</v>
      </c>
      <c r="BL160" s="229" t="s">
        <v>702</v>
      </c>
      <c r="BM160" s="207" t="s">
        <v>2289</v>
      </c>
      <c r="DK160" s="224" t="s">
        <v>4371</v>
      </c>
      <c r="DL160" s="208" t="s">
        <v>530</v>
      </c>
      <c r="DM160" s="208" t="s">
        <v>3522</v>
      </c>
      <c r="DW160" s="69" t="s">
        <v>3413</v>
      </c>
      <c r="DX160" s="69" t="s">
        <v>2504</v>
      </c>
      <c r="DY160" s="69" t="s">
        <v>7105</v>
      </c>
      <c r="EQ160" s="70" t="s">
        <v>1204</v>
      </c>
      <c r="ER160" s="70" t="s">
        <v>911</v>
      </c>
      <c r="ES160" s="70" t="s">
        <v>1205</v>
      </c>
      <c r="GA160" s="70" t="s">
        <v>451</v>
      </c>
      <c r="GB160" s="70" t="s">
        <v>530</v>
      </c>
      <c r="GC160" s="70" t="s">
        <v>74</v>
      </c>
      <c r="GE160" s="69" t="s">
        <v>4376</v>
      </c>
      <c r="GF160" s="69" t="s">
        <v>3524</v>
      </c>
      <c r="GG160" s="69" t="s">
        <v>4377</v>
      </c>
      <c r="II160" s="69" t="s">
        <v>4374</v>
      </c>
      <c r="IJ160" s="69" t="s">
        <v>530</v>
      </c>
    </row>
    <row r="161" spans="34:244" ht="50.1" customHeight="1">
      <c r="AH161" s="70" t="s">
        <v>435</v>
      </c>
      <c r="AI161" s="70" t="s">
        <v>530</v>
      </c>
      <c r="AJ161" s="70" t="s">
        <v>74</v>
      </c>
      <c r="BK161" s="209" t="s">
        <v>723</v>
      </c>
      <c r="BL161" s="230" t="s">
        <v>702</v>
      </c>
      <c r="BM161" s="207" t="s">
        <v>1832</v>
      </c>
      <c r="DK161" s="224" t="s">
        <v>4375</v>
      </c>
      <c r="DL161" s="208" t="s">
        <v>530</v>
      </c>
      <c r="DM161" s="208" t="s">
        <v>3522</v>
      </c>
      <c r="DW161" s="69" t="s">
        <v>3414</v>
      </c>
      <c r="DX161" s="69" t="s">
        <v>2504</v>
      </c>
      <c r="DY161" s="69" t="s">
        <v>7105</v>
      </c>
      <c r="EQ161" s="70" t="s">
        <v>7480</v>
      </c>
      <c r="ER161" s="70" t="s">
        <v>911</v>
      </c>
      <c r="ES161" s="70" t="s">
        <v>7481</v>
      </c>
      <c r="GA161" s="70" t="s">
        <v>7482</v>
      </c>
      <c r="GB161" s="70" t="s">
        <v>530</v>
      </c>
      <c r="GC161" s="70" t="s">
        <v>74</v>
      </c>
      <c r="GE161" s="69" t="s">
        <v>4380</v>
      </c>
      <c r="GF161" s="69" t="s">
        <v>3524</v>
      </c>
      <c r="GG161" s="69" t="s">
        <v>4381</v>
      </c>
      <c r="II161" s="69" t="s">
        <v>4378</v>
      </c>
      <c r="IJ161" s="69" t="s">
        <v>530</v>
      </c>
    </row>
    <row r="162" spans="34:244" ht="50.1" customHeight="1">
      <c r="AH162" s="70" t="s">
        <v>436</v>
      </c>
      <c r="AI162" s="70" t="s">
        <v>530</v>
      </c>
      <c r="AJ162" s="70" t="s">
        <v>74</v>
      </c>
      <c r="BK162" s="209" t="s">
        <v>1833</v>
      </c>
      <c r="BL162" s="230" t="s">
        <v>702</v>
      </c>
      <c r="BM162" s="207" t="s">
        <v>1834</v>
      </c>
      <c r="DK162" s="224" t="s">
        <v>4379</v>
      </c>
      <c r="DL162" s="208" t="s">
        <v>530</v>
      </c>
      <c r="DM162" s="208" t="s">
        <v>3522</v>
      </c>
      <c r="DW162" s="69" t="s">
        <v>3415</v>
      </c>
      <c r="DX162" s="69" t="s">
        <v>2504</v>
      </c>
      <c r="DY162" s="69" t="s">
        <v>7105</v>
      </c>
      <c r="EQ162" s="70" t="s">
        <v>1206</v>
      </c>
      <c r="ER162" s="70" t="s">
        <v>911</v>
      </c>
      <c r="ES162" s="70" t="s">
        <v>1207</v>
      </c>
      <c r="GA162" s="70" t="s">
        <v>7483</v>
      </c>
      <c r="GB162" s="70" t="s">
        <v>530</v>
      </c>
      <c r="GC162" s="70" t="s">
        <v>74</v>
      </c>
      <c r="GE162" s="69" t="s">
        <v>4384</v>
      </c>
      <c r="GF162" s="69" t="s">
        <v>3524</v>
      </c>
      <c r="GG162" s="69" t="s">
        <v>4385</v>
      </c>
      <c r="II162" s="69" t="s">
        <v>4382</v>
      </c>
      <c r="IJ162" s="69" t="s">
        <v>530</v>
      </c>
    </row>
    <row r="163" spans="34:244" ht="50.1" customHeight="1">
      <c r="AH163" s="70" t="s">
        <v>437</v>
      </c>
      <c r="AI163" s="70" t="s">
        <v>530</v>
      </c>
      <c r="AJ163" s="70" t="s">
        <v>74</v>
      </c>
      <c r="BK163" s="209" t="s">
        <v>1593</v>
      </c>
      <c r="BL163" s="230" t="s">
        <v>702</v>
      </c>
      <c r="BM163" s="207" t="s">
        <v>1594</v>
      </c>
      <c r="DK163" s="224" t="s">
        <v>4383</v>
      </c>
      <c r="DL163" s="208" t="s">
        <v>530</v>
      </c>
      <c r="DM163" s="208" t="s">
        <v>3522</v>
      </c>
      <c r="DW163" s="69" t="s">
        <v>3416</v>
      </c>
      <c r="DX163" s="69" t="s">
        <v>2504</v>
      </c>
      <c r="DY163" s="69" t="s">
        <v>7105</v>
      </c>
      <c r="EQ163" s="70" t="s">
        <v>1208</v>
      </c>
      <c r="ER163" s="70" t="s">
        <v>911</v>
      </c>
      <c r="ES163" s="70" t="s">
        <v>7611</v>
      </c>
      <c r="GA163" s="70" t="s">
        <v>7623</v>
      </c>
      <c r="GB163" s="70" t="s">
        <v>530</v>
      </c>
      <c r="GC163" s="70" t="s">
        <v>74</v>
      </c>
      <c r="GE163" s="69" t="s">
        <v>4388</v>
      </c>
      <c r="GF163" s="69" t="s">
        <v>3524</v>
      </c>
      <c r="GG163" s="69" t="s">
        <v>4389</v>
      </c>
      <c r="II163" s="69" t="s">
        <v>4386</v>
      </c>
      <c r="IJ163" s="69" t="s">
        <v>530</v>
      </c>
    </row>
    <row r="164" spans="34:244" ht="50.1" customHeight="1">
      <c r="AH164" s="70" t="s">
        <v>438</v>
      </c>
      <c r="AI164" s="70" t="s">
        <v>530</v>
      </c>
      <c r="AJ164" s="70" t="s">
        <v>74</v>
      </c>
      <c r="BK164" s="209" t="s">
        <v>724</v>
      </c>
      <c r="BL164" s="230" t="s">
        <v>702</v>
      </c>
      <c r="BM164" s="207" t="s">
        <v>2290</v>
      </c>
      <c r="DK164" s="224" t="s">
        <v>4387</v>
      </c>
      <c r="DL164" s="208" t="s">
        <v>530</v>
      </c>
      <c r="DM164" s="208" t="s">
        <v>3522</v>
      </c>
      <c r="DW164" s="69" t="s">
        <v>3417</v>
      </c>
      <c r="DX164" s="69" t="s">
        <v>2504</v>
      </c>
      <c r="DY164" s="69" t="s">
        <v>7105</v>
      </c>
      <c r="EQ164" s="70" t="s">
        <v>7484</v>
      </c>
      <c r="ER164" s="70" t="s">
        <v>911</v>
      </c>
      <c r="ES164" s="70" t="s">
        <v>7485</v>
      </c>
      <c r="GA164" s="70" t="s">
        <v>879</v>
      </c>
      <c r="GB164" s="70" t="s">
        <v>530</v>
      </c>
      <c r="GC164" s="70" t="s">
        <v>74</v>
      </c>
      <c r="GE164" s="69" t="s">
        <v>4392</v>
      </c>
      <c r="GF164" s="69" t="s">
        <v>3524</v>
      </c>
      <c r="GG164" s="69" t="s">
        <v>4393</v>
      </c>
      <c r="II164" s="69" t="s">
        <v>4390</v>
      </c>
      <c r="IJ164" s="69" t="s">
        <v>530</v>
      </c>
    </row>
    <row r="165" spans="34:244" ht="50.1" customHeight="1">
      <c r="AH165" s="70" t="s">
        <v>439</v>
      </c>
      <c r="AI165" s="70" t="s">
        <v>530</v>
      </c>
      <c r="AJ165" s="70" t="s">
        <v>74</v>
      </c>
      <c r="BK165" s="209" t="s">
        <v>1595</v>
      </c>
      <c r="BL165" s="230" t="s">
        <v>702</v>
      </c>
      <c r="BM165" s="207" t="s">
        <v>2291</v>
      </c>
      <c r="DK165" s="224" t="s">
        <v>4391</v>
      </c>
      <c r="DL165" s="208" t="s">
        <v>530</v>
      </c>
      <c r="DM165" s="208" t="s">
        <v>3522</v>
      </c>
      <c r="DW165" s="69" t="s">
        <v>3418</v>
      </c>
      <c r="DX165" s="69" t="s">
        <v>2504</v>
      </c>
      <c r="DY165" s="69" t="s">
        <v>7105</v>
      </c>
      <c r="EQ165" s="70" t="s">
        <v>1209</v>
      </c>
      <c r="ER165" s="70" t="s">
        <v>911</v>
      </c>
      <c r="ES165" s="70" t="s">
        <v>1210</v>
      </c>
      <c r="GA165" s="70" t="s">
        <v>452</v>
      </c>
      <c r="GB165" s="70" t="s">
        <v>530</v>
      </c>
      <c r="GC165" s="70" t="s">
        <v>7562</v>
      </c>
      <c r="GE165" s="69" t="s">
        <v>4396</v>
      </c>
      <c r="GF165" s="69" t="s">
        <v>3524</v>
      </c>
      <c r="GG165" s="69" t="s">
        <v>4397</v>
      </c>
      <c r="II165" s="69" t="s">
        <v>4394</v>
      </c>
      <c r="IJ165" s="69" t="s">
        <v>530</v>
      </c>
    </row>
    <row r="166" spans="34:244" ht="50.1" customHeight="1">
      <c r="AH166" s="70" t="s">
        <v>440</v>
      </c>
      <c r="AI166" s="70" t="s">
        <v>530</v>
      </c>
      <c r="AJ166" s="70" t="s">
        <v>74</v>
      </c>
      <c r="BK166" s="209" t="s">
        <v>413</v>
      </c>
      <c r="BL166" s="230" t="s">
        <v>702</v>
      </c>
      <c r="BM166" s="207" t="s">
        <v>2292</v>
      </c>
      <c r="DK166" s="224" t="s">
        <v>4395</v>
      </c>
      <c r="DL166" s="208" t="s">
        <v>530</v>
      </c>
      <c r="DM166" s="208" t="s">
        <v>3522</v>
      </c>
      <c r="DW166" s="69" t="s">
        <v>3419</v>
      </c>
      <c r="DX166" s="69" t="s">
        <v>2504</v>
      </c>
      <c r="DY166" s="69" t="s">
        <v>7105</v>
      </c>
      <c r="EQ166" s="70" t="s">
        <v>1211</v>
      </c>
      <c r="ER166" s="70" t="s">
        <v>911</v>
      </c>
      <c r="ES166" s="70" t="s">
        <v>1212</v>
      </c>
      <c r="GA166" s="70" t="s">
        <v>453</v>
      </c>
      <c r="GB166" s="70" t="s">
        <v>530</v>
      </c>
      <c r="GC166" s="70" t="s">
        <v>74</v>
      </c>
      <c r="GE166" s="69" t="s">
        <v>4400</v>
      </c>
      <c r="GF166" s="69" t="s">
        <v>3524</v>
      </c>
      <c r="GG166" s="69" t="s">
        <v>4401</v>
      </c>
      <c r="II166" s="69" t="s">
        <v>4398</v>
      </c>
      <c r="IJ166" s="69" t="s">
        <v>530</v>
      </c>
    </row>
    <row r="167" spans="34:244" ht="50.1" customHeight="1">
      <c r="AH167" s="70" t="s">
        <v>441</v>
      </c>
      <c r="AI167" s="70" t="s">
        <v>530</v>
      </c>
      <c r="AJ167" s="70" t="s">
        <v>74</v>
      </c>
      <c r="BK167" s="209" t="s">
        <v>1596</v>
      </c>
      <c r="BL167" s="230" t="s">
        <v>702</v>
      </c>
      <c r="BM167" s="207" t="s">
        <v>2293</v>
      </c>
      <c r="DK167" s="224" t="s">
        <v>4399</v>
      </c>
      <c r="DL167" s="208" t="s">
        <v>530</v>
      </c>
      <c r="DM167" s="208" t="s">
        <v>3522</v>
      </c>
      <c r="DW167" s="69" t="s">
        <v>3420</v>
      </c>
      <c r="DX167" s="69" t="s">
        <v>2504</v>
      </c>
      <c r="DY167" s="69" t="s">
        <v>7105</v>
      </c>
      <c r="EQ167" s="70" t="s">
        <v>1213</v>
      </c>
      <c r="ER167" s="70" t="s">
        <v>911</v>
      </c>
      <c r="ES167" s="70" t="s">
        <v>1214</v>
      </c>
      <c r="GA167" s="70" t="s">
        <v>454</v>
      </c>
      <c r="GB167" s="70" t="s">
        <v>530</v>
      </c>
      <c r="GC167" s="70" t="s">
        <v>74</v>
      </c>
      <c r="GE167" s="69" t="s">
        <v>4404</v>
      </c>
      <c r="GF167" s="69" t="s">
        <v>3524</v>
      </c>
      <c r="GG167" s="69" t="s">
        <v>4405</v>
      </c>
      <c r="II167" s="69" t="s">
        <v>4402</v>
      </c>
      <c r="IJ167" s="69" t="s">
        <v>530</v>
      </c>
    </row>
    <row r="168" spans="34:244" ht="50.1" customHeight="1">
      <c r="AH168" s="70" t="s">
        <v>2053</v>
      </c>
      <c r="AI168" s="70" t="s">
        <v>702</v>
      </c>
      <c r="AJ168" s="70" t="s">
        <v>7279</v>
      </c>
      <c r="BK168" s="209" t="s">
        <v>875</v>
      </c>
      <c r="BL168" s="230" t="s">
        <v>702</v>
      </c>
      <c r="BM168" s="207" t="s">
        <v>2294</v>
      </c>
      <c r="DK168" s="224" t="s">
        <v>4403</v>
      </c>
      <c r="DL168" s="208" t="s">
        <v>530</v>
      </c>
      <c r="DM168" s="208" t="s">
        <v>3522</v>
      </c>
      <c r="DW168" s="69" t="s">
        <v>3421</v>
      </c>
      <c r="DX168" s="69" t="s">
        <v>2504</v>
      </c>
      <c r="DY168" s="69" t="s">
        <v>7105</v>
      </c>
      <c r="EQ168" s="70" t="s">
        <v>1215</v>
      </c>
      <c r="ER168" s="70" t="s">
        <v>911</v>
      </c>
      <c r="ES168" s="70" t="s">
        <v>1216</v>
      </c>
      <c r="GA168" s="70" t="s">
        <v>455</v>
      </c>
      <c r="GB168" s="70" t="s">
        <v>530</v>
      </c>
      <c r="GC168" s="70" t="s">
        <v>74</v>
      </c>
      <c r="GE168" s="69" t="s">
        <v>4408</v>
      </c>
      <c r="GF168" s="69" t="s">
        <v>3524</v>
      </c>
      <c r="GG168" s="69" t="s">
        <v>4409</v>
      </c>
      <c r="II168" s="69" t="s">
        <v>4406</v>
      </c>
      <c r="IJ168" s="69" t="s">
        <v>530</v>
      </c>
    </row>
    <row r="169" spans="34:244" ht="50.1" customHeight="1">
      <c r="AH169" s="70" t="s">
        <v>2058</v>
      </c>
      <c r="AI169" s="70" t="s">
        <v>702</v>
      </c>
      <c r="AJ169" s="70" t="s">
        <v>7280</v>
      </c>
      <c r="BK169" s="209" t="s">
        <v>876</v>
      </c>
      <c r="BL169" s="230" t="s">
        <v>702</v>
      </c>
      <c r="BM169" s="207" t="s">
        <v>2295</v>
      </c>
      <c r="DK169" s="224" t="s">
        <v>4407</v>
      </c>
      <c r="DL169" s="208" t="s">
        <v>530</v>
      </c>
      <c r="DM169" s="208" t="s">
        <v>3522</v>
      </c>
      <c r="DW169" s="69" t="s">
        <v>3422</v>
      </c>
      <c r="DX169" s="69" t="s">
        <v>2504</v>
      </c>
      <c r="DY169" s="69" t="s">
        <v>7105</v>
      </c>
      <c r="EQ169" s="70" t="s">
        <v>1217</v>
      </c>
      <c r="ER169" s="70" t="s">
        <v>911</v>
      </c>
      <c r="ES169" s="70" t="s">
        <v>1218</v>
      </c>
      <c r="GA169" s="70" t="s">
        <v>456</v>
      </c>
      <c r="GB169" s="70" t="s">
        <v>530</v>
      </c>
      <c r="GC169" s="70" t="s">
        <v>74</v>
      </c>
      <c r="GE169" s="69" t="s">
        <v>4412</v>
      </c>
      <c r="GF169" s="69" t="s">
        <v>3524</v>
      </c>
      <c r="GG169" s="69" t="s">
        <v>4413</v>
      </c>
      <c r="II169" s="69" t="s">
        <v>4410</v>
      </c>
      <c r="IJ169" s="69" t="s">
        <v>530</v>
      </c>
    </row>
    <row r="170" spans="34:244" ht="50.1" customHeight="1">
      <c r="AH170" s="70" t="s">
        <v>1860</v>
      </c>
      <c r="AI170" s="70" t="s">
        <v>702</v>
      </c>
      <c r="AJ170" s="70" t="s">
        <v>7283</v>
      </c>
      <c r="BK170" s="209" t="s">
        <v>1597</v>
      </c>
      <c r="BL170" s="230" t="s">
        <v>702</v>
      </c>
      <c r="BM170" s="207" t="s">
        <v>2296</v>
      </c>
      <c r="DK170" s="224" t="s">
        <v>4411</v>
      </c>
      <c r="DL170" s="208" t="s">
        <v>530</v>
      </c>
      <c r="DM170" s="208" t="s">
        <v>3522</v>
      </c>
      <c r="DW170" s="69" t="s">
        <v>3423</v>
      </c>
      <c r="DX170" s="69" t="s">
        <v>2504</v>
      </c>
      <c r="DY170" s="69" t="s">
        <v>7105</v>
      </c>
      <c r="EQ170" s="70" t="s">
        <v>1219</v>
      </c>
      <c r="ER170" s="70" t="s">
        <v>911</v>
      </c>
      <c r="ES170" s="70" t="s">
        <v>1220</v>
      </c>
      <c r="GA170" s="70" t="s">
        <v>457</v>
      </c>
      <c r="GB170" s="70" t="s">
        <v>530</v>
      </c>
      <c r="GC170" s="70" t="s">
        <v>74</v>
      </c>
      <c r="GE170" s="69" t="s">
        <v>4416</v>
      </c>
      <c r="GF170" s="69" t="s">
        <v>3524</v>
      </c>
      <c r="GG170" s="69" t="s">
        <v>4417</v>
      </c>
      <c r="II170" s="69" t="s">
        <v>4414</v>
      </c>
      <c r="IJ170" s="69" t="s">
        <v>530</v>
      </c>
    </row>
    <row r="171" spans="34:244" ht="50.1" customHeight="1">
      <c r="AH171" s="70" t="s">
        <v>2068</v>
      </c>
      <c r="AI171" s="70" t="s">
        <v>702</v>
      </c>
      <c r="AJ171" s="70" t="s">
        <v>7287</v>
      </c>
      <c r="BK171" s="209" t="s">
        <v>415</v>
      </c>
      <c r="BL171" s="230" t="s">
        <v>702</v>
      </c>
      <c r="BM171" s="207" t="s">
        <v>138</v>
      </c>
      <c r="DK171" s="224" t="s">
        <v>4415</v>
      </c>
      <c r="DL171" s="208" t="s">
        <v>530</v>
      </c>
      <c r="DM171" s="208" t="s">
        <v>3522</v>
      </c>
      <c r="DW171" s="69" t="s">
        <v>3424</v>
      </c>
      <c r="DX171" s="69" t="s">
        <v>2504</v>
      </c>
      <c r="DY171" s="69" t="s">
        <v>7105</v>
      </c>
      <c r="EQ171" s="70" t="s">
        <v>1221</v>
      </c>
      <c r="ER171" s="70" t="s">
        <v>911</v>
      </c>
      <c r="ES171" s="70" t="s">
        <v>1222</v>
      </c>
      <c r="GA171" s="70" t="s">
        <v>460</v>
      </c>
      <c r="GB171" s="70" t="s">
        <v>530</v>
      </c>
      <c r="GC171" s="70" t="s">
        <v>74</v>
      </c>
      <c r="GE171" s="69" t="s">
        <v>4420</v>
      </c>
      <c r="GF171" s="69" t="s">
        <v>3524</v>
      </c>
      <c r="GG171" s="69" t="s">
        <v>4421</v>
      </c>
      <c r="II171" s="69" t="s">
        <v>4418</v>
      </c>
      <c r="IJ171" s="69" t="s">
        <v>530</v>
      </c>
    </row>
    <row r="172" spans="34:244" ht="50.1" customHeight="1">
      <c r="AH172" s="70" t="s">
        <v>442</v>
      </c>
      <c r="AI172" s="70" t="s">
        <v>530</v>
      </c>
      <c r="AJ172" s="70" t="s">
        <v>74</v>
      </c>
      <c r="BK172" s="209" t="s">
        <v>1598</v>
      </c>
      <c r="BL172" s="230" t="s">
        <v>702</v>
      </c>
      <c r="BM172" s="207" t="s">
        <v>2297</v>
      </c>
      <c r="DK172" s="224" t="s">
        <v>4419</v>
      </c>
      <c r="DL172" s="208" t="s">
        <v>530</v>
      </c>
      <c r="DM172" s="208" t="s">
        <v>3522</v>
      </c>
      <c r="DW172" s="69" t="s">
        <v>3425</v>
      </c>
      <c r="DX172" s="69" t="s">
        <v>2504</v>
      </c>
      <c r="DY172" s="69" t="s">
        <v>7105</v>
      </c>
      <c r="EQ172" s="70" t="s">
        <v>1223</v>
      </c>
      <c r="ER172" s="70" t="s">
        <v>911</v>
      </c>
      <c r="ES172" s="70" t="s">
        <v>1224</v>
      </c>
      <c r="GA172" s="70" t="s">
        <v>458</v>
      </c>
      <c r="GB172" s="70" t="s">
        <v>530</v>
      </c>
      <c r="GC172" s="70" t="s">
        <v>74</v>
      </c>
      <c r="GE172" s="69" t="s">
        <v>4424</v>
      </c>
      <c r="GF172" s="69" t="s">
        <v>3524</v>
      </c>
      <c r="GG172" s="69" t="s">
        <v>4425</v>
      </c>
      <c r="II172" s="69" t="s">
        <v>4422</v>
      </c>
      <c r="IJ172" s="69" t="s">
        <v>530</v>
      </c>
    </row>
    <row r="173" spans="34:244" ht="50.1" customHeight="1">
      <c r="AH173" s="70" t="s">
        <v>7465</v>
      </c>
      <c r="AI173" s="70" t="s">
        <v>530</v>
      </c>
      <c r="AJ173" s="70" t="s">
        <v>74</v>
      </c>
      <c r="BK173" s="209" t="s">
        <v>877</v>
      </c>
      <c r="BL173" s="230" t="s">
        <v>702</v>
      </c>
      <c r="BM173" s="207" t="s">
        <v>2298</v>
      </c>
      <c r="DK173" s="224" t="s">
        <v>4423</v>
      </c>
      <c r="DL173" s="208" t="s">
        <v>530</v>
      </c>
      <c r="DM173" s="208" t="s">
        <v>3522</v>
      </c>
      <c r="DW173" s="69" t="s">
        <v>3426</v>
      </c>
      <c r="DX173" s="69" t="s">
        <v>2504</v>
      </c>
      <c r="DY173" s="69" t="s">
        <v>7105</v>
      </c>
      <c r="EQ173" s="70" t="s">
        <v>1225</v>
      </c>
      <c r="ER173" s="70" t="s">
        <v>911</v>
      </c>
      <c r="ES173" s="70" t="s">
        <v>1226</v>
      </c>
      <c r="GA173" s="70" t="s">
        <v>462</v>
      </c>
      <c r="GB173" s="70" t="s">
        <v>530</v>
      </c>
      <c r="GC173" s="70" t="s">
        <v>74</v>
      </c>
      <c r="GE173" s="69" t="s">
        <v>4428</v>
      </c>
      <c r="GF173" s="69" t="s">
        <v>3524</v>
      </c>
      <c r="GG173" s="69" t="s">
        <v>4429</v>
      </c>
      <c r="II173" s="69" t="s">
        <v>4426</v>
      </c>
      <c r="IJ173" s="69" t="s">
        <v>530</v>
      </c>
    </row>
    <row r="174" spans="34:244" ht="50.1" customHeight="1">
      <c r="AH174" s="70" t="s">
        <v>7466</v>
      </c>
      <c r="AI174" s="70" t="s">
        <v>530</v>
      </c>
      <c r="AJ174" s="70" t="s">
        <v>74</v>
      </c>
      <c r="BK174" s="209" t="s">
        <v>417</v>
      </c>
      <c r="BL174" s="230" t="s">
        <v>702</v>
      </c>
      <c r="BM174" s="207" t="s">
        <v>2299</v>
      </c>
      <c r="DK174" s="224" t="s">
        <v>4427</v>
      </c>
      <c r="DL174" s="208" t="s">
        <v>530</v>
      </c>
      <c r="DM174" s="208" t="s">
        <v>3522</v>
      </c>
      <c r="DW174" s="69" t="s">
        <v>3427</v>
      </c>
      <c r="DX174" s="69" t="s">
        <v>2504</v>
      </c>
      <c r="DY174" s="69" t="s">
        <v>7105</v>
      </c>
      <c r="EQ174" s="70" t="s">
        <v>1227</v>
      </c>
      <c r="ER174" s="70" t="s">
        <v>911</v>
      </c>
      <c r="ES174" s="70" t="s">
        <v>1228</v>
      </c>
      <c r="GA174" s="70" t="s">
        <v>464</v>
      </c>
      <c r="GB174" s="70" t="s">
        <v>530</v>
      </c>
      <c r="GC174" s="70" t="s">
        <v>74</v>
      </c>
      <c r="GE174" s="69" t="s">
        <v>4433</v>
      </c>
      <c r="GF174" s="69" t="s">
        <v>3524</v>
      </c>
      <c r="GG174" s="69" t="s">
        <v>4434</v>
      </c>
      <c r="II174" s="69" t="s">
        <v>4430</v>
      </c>
      <c r="IJ174" s="69" t="s">
        <v>530</v>
      </c>
    </row>
    <row r="175" spans="34:244" ht="50.1" customHeight="1">
      <c r="AH175" s="70" t="s">
        <v>7469</v>
      </c>
      <c r="AI175" s="70" t="s">
        <v>530</v>
      </c>
      <c r="AJ175" s="70" t="s">
        <v>74</v>
      </c>
      <c r="BK175" s="209" t="s">
        <v>1599</v>
      </c>
      <c r="BL175" s="230" t="s">
        <v>702</v>
      </c>
      <c r="BM175" s="207" t="s">
        <v>2300</v>
      </c>
      <c r="DK175" s="224" t="s">
        <v>4431</v>
      </c>
      <c r="DL175" s="208" t="s">
        <v>530</v>
      </c>
      <c r="DM175" s="208" t="s">
        <v>3522</v>
      </c>
      <c r="DW175" s="69" t="s">
        <v>3428</v>
      </c>
      <c r="DX175" s="69" t="s">
        <v>2504</v>
      </c>
      <c r="DY175" s="69" t="s">
        <v>7105</v>
      </c>
      <c r="EQ175" s="70" t="s">
        <v>1229</v>
      </c>
      <c r="ER175" s="70" t="s">
        <v>911</v>
      </c>
      <c r="ES175" s="70" t="s">
        <v>1230</v>
      </c>
      <c r="GA175" s="70" t="s">
        <v>466</v>
      </c>
      <c r="GB175" s="70" t="s">
        <v>530</v>
      </c>
      <c r="GC175" s="70" t="s">
        <v>74</v>
      </c>
      <c r="GE175" s="69" t="s">
        <v>4437</v>
      </c>
      <c r="GF175" s="69" t="s">
        <v>3524</v>
      </c>
      <c r="GG175" s="69" t="s">
        <v>4438</v>
      </c>
      <c r="II175" s="69" t="s">
        <v>4435</v>
      </c>
      <c r="IJ175" s="69" t="s">
        <v>530</v>
      </c>
    </row>
    <row r="176" spans="34:244" ht="50.1" customHeight="1">
      <c r="AH176" s="70" t="s">
        <v>7470</v>
      </c>
      <c r="AI176" s="70" t="s">
        <v>530</v>
      </c>
      <c r="AJ176" s="70" t="s">
        <v>74</v>
      </c>
      <c r="BK176" s="209" t="s">
        <v>878</v>
      </c>
      <c r="BL176" s="230" t="s">
        <v>702</v>
      </c>
      <c r="BM176" s="207" t="s">
        <v>2301</v>
      </c>
      <c r="DK176" s="224" t="s">
        <v>4436</v>
      </c>
      <c r="DL176" s="208" t="s">
        <v>530</v>
      </c>
      <c r="DM176" s="208" t="s">
        <v>3522</v>
      </c>
      <c r="DW176" s="69" t="s">
        <v>3429</v>
      </c>
      <c r="DX176" s="69" t="s">
        <v>2504</v>
      </c>
      <c r="DY176" s="69" t="s">
        <v>7105</v>
      </c>
      <c r="EQ176" s="70" t="s">
        <v>1231</v>
      </c>
      <c r="ER176" s="70" t="s">
        <v>911</v>
      </c>
      <c r="ES176" s="70" t="s">
        <v>1232</v>
      </c>
      <c r="GA176" s="70" t="s">
        <v>468</v>
      </c>
      <c r="GB176" s="70" t="s">
        <v>530</v>
      </c>
      <c r="GC176" s="70" t="s">
        <v>74</v>
      </c>
      <c r="GE176" s="69" t="s">
        <v>4441</v>
      </c>
      <c r="GF176" s="69" t="s">
        <v>3524</v>
      </c>
      <c r="GG176" s="69" t="s">
        <v>4442</v>
      </c>
      <c r="II176" s="69" t="s">
        <v>4439</v>
      </c>
      <c r="IJ176" s="69" t="s">
        <v>530</v>
      </c>
    </row>
    <row r="177" spans="34:244" ht="50.1" customHeight="1">
      <c r="AH177" s="70" t="s">
        <v>443</v>
      </c>
      <c r="AI177" s="70" t="s">
        <v>530</v>
      </c>
      <c r="AJ177" s="70" t="s">
        <v>74</v>
      </c>
      <c r="BK177" s="209" t="s">
        <v>419</v>
      </c>
      <c r="BL177" s="230" t="s">
        <v>702</v>
      </c>
      <c r="BM177" s="207" t="s">
        <v>2302</v>
      </c>
      <c r="DK177" s="224" t="s">
        <v>4440</v>
      </c>
      <c r="DL177" s="208" t="s">
        <v>530</v>
      </c>
      <c r="DM177" s="208" t="s">
        <v>3522</v>
      </c>
      <c r="DW177" s="69" t="s">
        <v>3430</v>
      </c>
      <c r="DX177" s="69" t="s">
        <v>2504</v>
      </c>
      <c r="DY177" s="69" t="s">
        <v>7105</v>
      </c>
      <c r="EQ177" s="70" t="s">
        <v>1233</v>
      </c>
      <c r="ER177" s="70" t="s">
        <v>911</v>
      </c>
      <c r="ES177" s="70" t="s">
        <v>7612</v>
      </c>
      <c r="GA177" s="70" t="s">
        <v>470</v>
      </c>
      <c r="GB177" s="70" t="s">
        <v>530</v>
      </c>
      <c r="GC177" s="70" t="s">
        <v>74</v>
      </c>
      <c r="GE177" s="69" t="s">
        <v>4445</v>
      </c>
      <c r="GF177" s="69" t="s">
        <v>3524</v>
      </c>
      <c r="GG177" s="69" t="s">
        <v>4446</v>
      </c>
      <c r="II177" s="69" t="s">
        <v>4443</v>
      </c>
      <c r="IJ177" s="69" t="s">
        <v>530</v>
      </c>
    </row>
    <row r="178" spans="34:244" ht="50.1" customHeight="1">
      <c r="AH178" s="70" t="s">
        <v>444</v>
      </c>
      <c r="AI178" s="70" t="s">
        <v>530</v>
      </c>
      <c r="AJ178" s="70" t="s">
        <v>74</v>
      </c>
      <c r="BK178" s="209" t="s">
        <v>1600</v>
      </c>
      <c r="BL178" s="230" t="s">
        <v>702</v>
      </c>
      <c r="BM178" s="207" t="s">
        <v>2303</v>
      </c>
      <c r="DK178" s="224" t="s">
        <v>4444</v>
      </c>
      <c r="DL178" s="208" t="s">
        <v>530</v>
      </c>
      <c r="DM178" s="208" t="s">
        <v>3522</v>
      </c>
      <c r="DW178" s="69" t="s">
        <v>3431</v>
      </c>
      <c r="DX178" s="69" t="s">
        <v>2504</v>
      </c>
      <c r="DY178" s="69" t="s">
        <v>7105</v>
      </c>
      <c r="EQ178" s="70" t="s">
        <v>1234</v>
      </c>
      <c r="ER178" s="70" t="s">
        <v>911</v>
      </c>
      <c r="ES178" s="70" t="s">
        <v>1235</v>
      </c>
      <c r="GA178" s="70" t="s">
        <v>472</v>
      </c>
      <c r="GB178" s="70" t="s">
        <v>530</v>
      </c>
      <c r="GC178" s="70" t="s">
        <v>74</v>
      </c>
      <c r="GE178" s="69" t="s">
        <v>4449</v>
      </c>
      <c r="GF178" s="69" t="s">
        <v>3524</v>
      </c>
      <c r="GG178" s="69" t="s">
        <v>4450</v>
      </c>
      <c r="II178" s="69" t="s">
        <v>4447</v>
      </c>
      <c r="IJ178" s="69" t="s">
        <v>530</v>
      </c>
    </row>
    <row r="179" spans="34:244" ht="50.1" customHeight="1">
      <c r="AH179" s="70" t="s">
        <v>445</v>
      </c>
      <c r="AI179" s="70" t="s">
        <v>530</v>
      </c>
      <c r="AJ179" s="70" t="s">
        <v>74</v>
      </c>
      <c r="BK179" s="209" t="s">
        <v>1601</v>
      </c>
      <c r="BL179" s="230" t="s">
        <v>702</v>
      </c>
      <c r="BM179" s="207" t="s">
        <v>2304</v>
      </c>
      <c r="DK179" s="224" t="s">
        <v>4448</v>
      </c>
      <c r="DL179" s="208" t="s">
        <v>530</v>
      </c>
      <c r="DM179" s="208" t="s">
        <v>3522</v>
      </c>
      <c r="DW179" s="69" t="s">
        <v>3432</v>
      </c>
      <c r="DX179" s="69" t="s">
        <v>2504</v>
      </c>
      <c r="DY179" s="69" t="s">
        <v>7105</v>
      </c>
      <c r="EQ179" s="70" t="s">
        <v>1236</v>
      </c>
      <c r="ER179" s="70" t="s">
        <v>911</v>
      </c>
      <c r="ES179" s="70" t="s">
        <v>1237</v>
      </c>
      <c r="GA179" s="70" t="s">
        <v>474</v>
      </c>
      <c r="GB179" s="70" t="s">
        <v>530</v>
      </c>
      <c r="GC179" s="70" t="s">
        <v>74</v>
      </c>
      <c r="GE179" s="69" t="s">
        <v>4453</v>
      </c>
      <c r="GF179" s="69" t="s">
        <v>3524</v>
      </c>
      <c r="GG179" s="69" t="s">
        <v>4454</v>
      </c>
      <c r="II179" s="69" t="s">
        <v>4451</v>
      </c>
      <c r="IJ179" s="69" t="s">
        <v>530</v>
      </c>
    </row>
    <row r="180" spans="34:244" ht="50.1" customHeight="1">
      <c r="AH180" s="70" t="s">
        <v>446</v>
      </c>
      <c r="AI180" s="70" t="s">
        <v>530</v>
      </c>
      <c r="AJ180" s="70" t="s">
        <v>74</v>
      </c>
      <c r="BK180" s="209" t="s">
        <v>421</v>
      </c>
      <c r="BL180" s="230" t="s">
        <v>702</v>
      </c>
      <c r="BM180" s="207" t="s">
        <v>2305</v>
      </c>
      <c r="DK180" s="224" t="s">
        <v>4452</v>
      </c>
      <c r="DL180" s="208" t="s">
        <v>530</v>
      </c>
      <c r="DM180" s="208" t="s">
        <v>3522</v>
      </c>
      <c r="DW180" s="69" t="s">
        <v>3433</v>
      </c>
      <c r="DX180" s="69" t="s">
        <v>2504</v>
      </c>
      <c r="DY180" s="69" t="s">
        <v>7105</v>
      </c>
      <c r="EQ180" s="70" t="s">
        <v>1238</v>
      </c>
      <c r="ER180" s="70" t="s">
        <v>911</v>
      </c>
      <c r="ES180" s="70" t="s">
        <v>1239</v>
      </c>
      <c r="GA180" s="70" t="s">
        <v>476</v>
      </c>
      <c r="GB180" s="70" t="s">
        <v>530</v>
      </c>
      <c r="GC180" s="70" t="s">
        <v>74</v>
      </c>
      <c r="GE180" s="69" t="s">
        <v>4457</v>
      </c>
      <c r="GF180" s="69" t="s">
        <v>3524</v>
      </c>
      <c r="GG180" s="69" t="s">
        <v>4458</v>
      </c>
      <c r="II180" s="69" t="s">
        <v>4455</v>
      </c>
      <c r="IJ180" s="69" t="s">
        <v>530</v>
      </c>
    </row>
    <row r="181" spans="34:244" ht="50.1" customHeight="1">
      <c r="AH181" s="70" t="s">
        <v>447</v>
      </c>
      <c r="AI181" s="70" t="s">
        <v>530</v>
      </c>
      <c r="AJ181" s="70" t="s">
        <v>74</v>
      </c>
      <c r="BK181" s="209" t="s">
        <v>1602</v>
      </c>
      <c r="BL181" s="230" t="s">
        <v>702</v>
      </c>
      <c r="BM181" s="207" t="s">
        <v>2306</v>
      </c>
      <c r="DK181" s="224" t="s">
        <v>4456</v>
      </c>
      <c r="DL181" s="208" t="s">
        <v>530</v>
      </c>
      <c r="DM181" s="208" t="s">
        <v>3522</v>
      </c>
      <c r="DW181" s="69" t="s">
        <v>3434</v>
      </c>
      <c r="DX181" s="69" t="s">
        <v>2504</v>
      </c>
      <c r="DY181" s="69" t="s">
        <v>7105</v>
      </c>
      <c r="EQ181" s="70" t="s">
        <v>1240</v>
      </c>
      <c r="ER181" s="70" t="s">
        <v>911</v>
      </c>
      <c r="ES181" s="70" t="s">
        <v>1241</v>
      </c>
      <c r="GA181" s="70" t="s">
        <v>7486</v>
      </c>
      <c r="GB181" s="70" t="s">
        <v>530</v>
      </c>
      <c r="GC181" s="70" t="s">
        <v>74</v>
      </c>
      <c r="GE181" s="69" t="s">
        <v>4461</v>
      </c>
      <c r="GF181" s="69" t="s">
        <v>3524</v>
      </c>
      <c r="GG181" s="69" t="s">
        <v>4462</v>
      </c>
      <c r="II181" s="69" t="s">
        <v>4459</v>
      </c>
      <c r="IJ181" s="69" t="s">
        <v>530</v>
      </c>
    </row>
    <row r="182" spans="34:244" ht="50.1" customHeight="1">
      <c r="AH182" s="70" t="s">
        <v>7473</v>
      </c>
      <c r="AI182" s="70" t="s">
        <v>530</v>
      </c>
      <c r="AJ182" s="70" t="s">
        <v>74</v>
      </c>
      <c r="BK182" s="209" t="s">
        <v>7487</v>
      </c>
      <c r="BL182" s="209" t="s">
        <v>702</v>
      </c>
      <c r="BM182" s="207" t="s">
        <v>7488</v>
      </c>
      <c r="DK182" s="224" t="s">
        <v>4460</v>
      </c>
      <c r="DL182" s="208" t="s">
        <v>530</v>
      </c>
      <c r="DM182" s="208" t="s">
        <v>3522</v>
      </c>
      <c r="DW182" s="69" t="s">
        <v>3435</v>
      </c>
      <c r="DX182" s="69" t="s">
        <v>2504</v>
      </c>
      <c r="DY182" s="69" t="s">
        <v>7105</v>
      </c>
      <c r="EQ182" s="70" t="s">
        <v>1242</v>
      </c>
      <c r="ER182" s="70" t="s">
        <v>911</v>
      </c>
      <c r="ES182" s="70" t="s">
        <v>1243</v>
      </c>
      <c r="GA182" s="70" t="s">
        <v>478</v>
      </c>
      <c r="GB182" s="70" t="s">
        <v>530</v>
      </c>
      <c r="GC182" s="70" t="s">
        <v>74</v>
      </c>
      <c r="GE182" s="69" t="s">
        <v>4465</v>
      </c>
      <c r="GF182" s="69" t="s">
        <v>3524</v>
      </c>
      <c r="GG182" s="69" t="s">
        <v>4466</v>
      </c>
      <c r="II182" s="69" t="s">
        <v>4463</v>
      </c>
      <c r="IJ182" s="69" t="s">
        <v>530</v>
      </c>
    </row>
    <row r="183" spans="34:244" ht="50.1" customHeight="1">
      <c r="AH183" s="70" t="s">
        <v>7474</v>
      </c>
      <c r="AI183" s="70" t="s">
        <v>530</v>
      </c>
      <c r="AJ183" s="70" t="s">
        <v>74</v>
      </c>
      <c r="BK183" s="209" t="s">
        <v>423</v>
      </c>
      <c r="BL183" s="230" t="s">
        <v>702</v>
      </c>
      <c r="BM183" s="207" t="s">
        <v>142</v>
      </c>
      <c r="DK183" s="224" t="s">
        <v>4464</v>
      </c>
      <c r="DL183" s="208" t="s">
        <v>530</v>
      </c>
      <c r="DM183" s="208" t="s">
        <v>3522</v>
      </c>
      <c r="DW183" s="69" t="s">
        <v>3436</v>
      </c>
      <c r="DX183" s="69" t="s">
        <v>2504</v>
      </c>
      <c r="DY183" s="69" t="s">
        <v>7105</v>
      </c>
      <c r="EQ183" s="70" t="s">
        <v>1244</v>
      </c>
      <c r="ER183" s="70" t="s">
        <v>911</v>
      </c>
      <c r="ES183" s="70" t="s">
        <v>1245</v>
      </c>
      <c r="GA183" s="70" t="s">
        <v>480</v>
      </c>
      <c r="GB183" s="70" t="s">
        <v>530</v>
      </c>
      <c r="GC183" s="70" t="s">
        <v>74</v>
      </c>
      <c r="GE183" s="69" t="s">
        <v>4469</v>
      </c>
      <c r="GF183" s="69" t="s">
        <v>3524</v>
      </c>
      <c r="GG183" s="69" t="s">
        <v>4470</v>
      </c>
      <c r="II183" s="69" t="s">
        <v>4467</v>
      </c>
      <c r="IJ183" s="69" t="s">
        <v>530</v>
      </c>
    </row>
    <row r="184" spans="34:244" ht="50.1" customHeight="1">
      <c r="AH184" s="70" t="s">
        <v>448</v>
      </c>
      <c r="AI184" s="70" t="s">
        <v>530</v>
      </c>
      <c r="AJ184" s="70" t="s">
        <v>74</v>
      </c>
      <c r="BK184" s="209" t="s">
        <v>1603</v>
      </c>
      <c r="BL184" s="230" t="s">
        <v>702</v>
      </c>
      <c r="BM184" s="207" t="s">
        <v>1604</v>
      </c>
      <c r="DK184" s="224" t="s">
        <v>4468</v>
      </c>
      <c r="DL184" s="208" t="s">
        <v>530</v>
      </c>
      <c r="DM184" s="208" t="s">
        <v>3522</v>
      </c>
      <c r="DW184" s="69" t="s">
        <v>3437</v>
      </c>
      <c r="DX184" s="69" t="s">
        <v>2504</v>
      </c>
      <c r="DY184" s="69" t="s">
        <v>7105</v>
      </c>
      <c r="EQ184" s="70" t="s">
        <v>1246</v>
      </c>
      <c r="ER184" s="70" t="s">
        <v>911</v>
      </c>
      <c r="ES184" s="70" t="s">
        <v>1247</v>
      </c>
      <c r="GA184" s="70" t="s">
        <v>7489</v>
      </c>
      <c r="GB184" s="70" t="s">
        <v>530</v>
      </c>
      <c r="GC184" s="70" t="s">
        <v>74</v>
      </c>
      <c r="GE184" s="69" t="s">
        <v>4473</v>
      </c>
      <c r="GF184" s="69" t="s">
        <v>3524</v>
      </c>
      <c r="GG184" s="69" t="s">
        <v>4474</v>
      </c>
      <c r="II184" s="69" t="s">
        <v>4471</v>
      </c>
      <c r="IJ184" s="69" t="s">
        <v>530</v>
      </c>
    </row>
    <row r="185" spans="34:244" ht="50.1" customHeight="1">
      <c r="AH185" s="70" t="s">
        <v>449</v>
      </c>
      <c r="AI185" s="70" t="s">
        <v>530</v>
      </c>
      <c r="AJ185" s="70" t="s">
        <v>74</v>
      </c>
      <c r="BK185" s="209" t="s">
        <v>425</v>
      </c>
      <c r="BL185" s="230" t="s">
        <v>702</v>
      </c>
      <c r="BM185" s="207" t="s">
        <v>145</v>
      </c>
      <c r="DK185" s="224" t="s">
        <v>4472</v>
      </c>
      <c r="DL185" s="208" t="s">
        <v>530</v>
      </c>
      <c r="DM185" s="208" t="s">
        <v>3522</v>
      </c>
      <c r="DW185" s="69" t="s">
        <v>3438</v>
      </c>
      <c r="DX185" s="69" t="s">
        <v>2504</v>
      </c>
      <c r="DY185" s="69" t="s">
        <v>7105</v>
      </c>
      <c r="EQ185" s="70" t="s">
        <v>1248</v>
      </c>
      <c r="ER185" s="70" t="s">
        <v>911</v>
      </c>
      <c r="ES185" s="70" t="s">
        <v>1249</v>
      </c>
      <c r="GA185" s="70" t="s">
        <v>7490</v>
      </c>
      <c r="GB185" s="70" t="s">
        <v>530</v>
      </c>
      <c r="GC185" s="70" t="s">
        <v>74</v>
      </c>
      <c r="GE185" s="69" t="s">
        <v>4477</v>
      </c>
      <c r="GF185" s="69" t="s">
        <v>3524</v>
      </c>
      <c r="GG185" s="69" t="s">
        <v>4478</v>
      </c>
      <c r="II185" s="69" t="s">
        <v>4475</v>
      </c>
      <c r="IJ185" s="69" t="s">
        <v>530</v>
      </c>
    </row>
    <row r="186" spans="34:244" ht="50.1" customHeight="1">
      <c r="AH186" s="70" t="s">
        <v>450</v>
      </c>
      <c r="AI186" s="70" t="s">
        <v>530</v>
      </c>
      <c r="AJ186" s="70" t="s">
        <v>74</v>
      </c>
      <c r="BK186" s="209" t="s">
        <v>1605</v>
      </c>
      <c r="BL186" s="209" t="s">
        <v>702</v>
      </c>
      <c r="BM186" s="207" t="s">
        <v>1606</v>
      </c>
      <c r="DK186" s="224" t="s">
        <v>4476</v>
      </c>
      <c r="DL186" s="208" t="s">
        <v>530</v>
      </c>
      <c r="DM186" s="208" t="s">
        <v>3522</v>
      </c>
      <c r="DW186" s="69" t="s">
        <v>3439</v>
      </c>
      <c r="DX186" s="69" t="s">
        <v>2504</v>
      </c>
      <c r="DY186" s="69" t="s">
        <v>7105</v>
      </c>
      <c r="EQ186" s="70" t="s">
        <v>1250</v>
      </c>
      <c r="ER186" s="70" t="s">
        <v>911</v>
      </c>
      <c r="ES186" s="70" t="s">
        <v>1251</v>
      </c>
      <c r="GA186" s="70" t="s">
        <v>7491</v>
      </c>
      <c r="GB186" s="70" t="s">
        <v>530</v>
      </c>
      <c r="GC186" s="70" t="s">
        <v>74</v>
      </c>
      <c r="GE186" s="69" t="s">
        <v>4481</v>
      </c>
      <c r="GF186" s="69" t="s">
        <v>3524</v>
      </c>
      <c r="GG186" s="69" t="s">
        <v>4482</v>
      </c>
      <c r="II186" s="69" t="s">
        <v>4479</v>
      </c>
      <c r="IJ186" s="69" t="s">
        <v>530</v>
      </c>
    </row>
    <row r="187" spans="34:244" ht="50.1" customHeight="1">
      <c r="AH187" s="70" t="s">
        <v>7477</v>
      </c>
      <c r="AI187" s="70" t="s">
        <v>530</v>
      </c>
      <c r="AJ187" s="70" t="s">
        <v>74</v>
      </c>
      <c r="BK187" s="209" t="s">
        <v>7492</v>
      </c>
      <c r="BL187" s="209" t="s">
        <v>702</v>
      </c>
      <c r="BM187" s="207" t="s">
        <v>7493</v>
      </c>
      <c r="DK187" s="224" t="s">
        <v>4480</v>
      </c>
      <c r="DL187" s="208" t="s">
        <v>530</v>
      </c>
      <c r="DM187" s="208" t="s">
        <v>3522</v>
      </c>
      <c r="DW187" s="69" t="s">
        <v>3440</v>
      </c>
      <c r="DX187" s="69" t="s">
        <v>2504</v>
      </c>
      <c r="DY187" s="69" t="s">
        <v>7105</v>
      </c>
      <c r="EQ187" s="70" t="s">
        <v>1252</v>
      </c>
      <c r="ER187" s="70" t="s">
        <v>911</v>
      </c>
      <c r="ES187" s="70" t="s">
        <v>1253</v>
      </c>
      <c r="GA187" s="70" t="s">
        <v>482</v>
      </c>
      <c r="GB187" s="70" t="s">
        <v>530</v>
      </c>
      <c r="GC187" s="70" t="s">
        <v>74</v>
      </c>
      <c r="GE187" s="69" t="s">
        <v>4485</v>
      </c>
      <c r="GF187" s="69" t="s">
        <v>3524</v>
      </c>
      <c r="GG187" s="69" t="s">
        <v>4486</v>
      </c>
      <c r="II187" s="69" t="s">
        <v>4483</v>
      </c>
      <c r="IJ187" s="69" t="s">
        <v>530</v>
      </c>
    </row>
    <row r="188" spans="34:244" ht="50.1" customHeight="1">
      <c r="AH188" s="70" t="s">
        <v>7623</v>
      </c>
      <c r="AI188" s="70" t="s">
        <v>530</v>
      </c>
      <c r="AJ188" s="70" t="s">
        <v>74</v>
      </c>
      <c r="BK188" s="209" t="s">
        <v>427</v>
      </c>
      <c r="BL188" s="209" t="s">
        <v>702</v>
      </c>
      <c r="BM188" s="207" t="s">
        <v>2307</v>
      </c>
      <c r="DK188" s="224" t="s">
        <v>4484</v>
      </c>
      <c r="DL188" s="208" t="s">
        <v>530</v>
      </c>
      <c r="DM188" s="208" t="s">
        <v>3522</v>
      </c>
      <c r="DW188" s="69" t="s">
        <v>3441</v>
      </c>
      <c r="DX188" s="69" t="s">
        <v>2504</v>
      </c>
      <c r="DY188" s="69" t="s">
        <v>7105</v>
      </c>
      <c r="EQ188" s="70" t="s">
        <v>1254</v>
      </c>
      <c r="ER188" s="70" t="s">
        <v>911</v>
      </c>
      <c r="ES188" s="70" t="s">
        <v>7613</v>
      </c>
      <c r="GA188" s="70" t="s">
        <v>484</v>
      </c>
      <c r="GB188" s="70" t="s">
        <v>530</v>
      </c>
      <c r="GC188" s="70" t="s">
        <v>74</v>
      </c>
      <c r="GE188" s="69" t="s">
        <v>4489</v>
      </c>
      <c r="GF188" s="69" t="s">
        <v>3524</v>
      </c>
      <c r="GG188" s="69" t="s">
        <v>4490</v>
      </c>
      <c r="II188" s="69" t="s">
        <v>4487</v>
      </c>
      <c r="IJ188" s="69" t="s">
        <v>530</v>
      </c>
    </row>
    <row r="189" spans="34:244" ht="50.1" customHeight="1">
      <c r="AH189" s="70" t="s">
        <v>7479</v>
      </c>
      <c r="AI189" s="70" t="s">
        <v>530</v>
      </c>
      <c r="AJ189" s="70" t="s">
        <v>74</v>
      </c>
      <c r="BK189" s="209" t="s">
        <v>725</v>
      </c>
      <c r="BL189" s="209" t="s">
        <v>702</v>
      </c>
      <c r="BM189" s="207" t="s">
        <v>2308</v>
      </c>
      <c r="DK189" s="224" t="s">
        <v>4488</v>
      </c>
      <c r="DL189" s="208" t="s">
        <v>530</v>
      </c>
      <c r="DM189" s="208" t="s">
        <v>3522</v>
      </c>
      <c r="DW189" s="69" t="s">
        <v>3442</v>
      </c>
      <c r="DX189" s="69" t="s">
        <v>2504</v>
      </c>
      <c r="DY189" s="69" t="s">
        <v>7105</v>
      </c>
      <c r="EQ189" s="70" t="s">
        <v>1835</v>
      </c>
      <c r="ER189" s="70" t="s">
        <v>911</v>
      </c>
      <c r="ES189" s="70" t="s">
        <v>1255</v>
      </c>
      <c r="GA189" s="70" t="s">
        <v>486</v>
      </c>
      <c r="GB189" s="70" t="s">
        <v>530</v>
      </c>
      <c r="GC189" s="70" t="s">
        <v>74</v>
      </c>
      <c r="GE189" s="69" t="s">
        <v>4493</v>
      </c>
      <c r="GF189" s="69" t="s">
        <v>3524</v>
      </c>
      <c r="GG189" s="69" t="s">
        <v>4494</v>
      </c>
      <c r="II189" s="69" t="s">
        <v>4491</v>
      </c>
      <c r="IJ189" s="69" t="s">
        <v>530</v>
      </c>
    </row>
    <row r="190" spans="34:244" ht="50.1" customHeight="1">
      <c r="AH190" s="70" t="s">
        <v>451</v>
      </c>
      <c r="AI190" s="70" t="s">
        <v>530</v>
      </c>
      <c r="AJ190" s="70" t="s">
        <v>74</v>
      </c>
      <c r="BK190" s="208" t="s">
        <v>7494</v>
      </c>
      <c r="BL190" s="208" t="s">
        <v>702</v>
      </c>
      <c r="BM190" s="70" t="s">
        <v>7495</v>
      </c>
      <c r="DK190" s="224" t="s">
        <v>4492</v>
      </c>
      <c r="DL190" s="208" t="s">
        <v>530</v>
      </c>
      <c r="DM190" s="208" t="s">
        <v>3522</v>
      </c>
      <c r="DW190" s="69" t="s">
        <v>3443</v>
      </c>
      <c r="DX190" s="69" t="s">
        <v>2504</v>
      </c>
      <c r="DY190" s="69" t="s">
        <v>7105</v>
      </c>
      <c r="EQ190" s="70" t="s">
        <v>1256</v>
      </c>
      <c r="ER190" s="70" t="s">
        <v>911</v>
      </c>
      <c r="ES190" s="70" t="s">
        <v>1257</v>
      </c>
      <c r="GA190" s="70" t="s">
        <v>488</v>
      </c>
      <c r="GB190" s="70" t="s">
        <v>530</v>
      </c>
      <c r="GC190" s="70" t="s">
        <v>74</v>
      </c>
      <c r="GE190" s="69" t="s">
        <v>4497</v>
      </c>
      <c r="GF190" s="69" t="s">
        <v>3524</v>
      </c>
      <c r="GG190" s="69" t="s">
        <v>4498</v>
      </c>
      <c r="II190" s="69" t="s">
        <v>4495</v>
      </c>
      <c r="IJ190" s="69" t="s">
        <v>530</v>
      </c>
    </row>
    <row r="191" spans="34:244" ht="50.1" customHeight="1">
      <c r="AH191" s="70" t="s">
        <v>7482</v>
      </c>
      <c r="AI191" s="70" t="s">
        <v>530</v>
      </c>
      <c r="AJ191" s="70" t="s">
        <v>74</v>
      </c>
      <c r="DK191" s="224" t="s">
        <v>4496</v>
      </c>
      <c r="DL191" s="208" t="s">
        <v>530</v>
      </c>
      <c r="DM191" s="208" t="s">
        <v>3522</v>
      </c>
      <c r="DW191" s="69" t="s">
        <v>3444</v>
      </c>
      <c r="DX191" s="69" t="s">
        <v>2504</v>
      </c>
      <c r="DY191" s="69" t="s">
        <v>7105</v>
      </c>
      <c r="GA191" s="70" t="s">
        <v>4283</v>
      </c>
      <c r="GB191" s="70" t="s">
        <v>530</v>
      </c>
      <c r="GC191" s="70" t="s">
        <v>74</v>
      </c>
      <c r="GE191" s="69" t="s">
        <v>4501</v>
      </c>
      <c r="GF191" s="69" t="s">
        <v>3524</v>
      </c>
      <c r="GG191" s="69" t="s">
        <v>4502</v>
      </c>
      <c r="II191" s="69" t="s">
        <v>4499</v>
      </c>
      <c r="IJ191" s="69" t="s">
        <v>530</v>
      </c>
    </row>
    <row r="192" spans="34:244" ht="50.1" customHeight="1">
      <c r="AH192" s="70" t="s">
        <v>7483</v>
      </c>
      <c r="AI192" s="70" t="s">
        <v>530</v>
      </c>
      <c r="AJ192" s="70" t="s">
        <v>74</v>
      </c>
      <c r="DK192" s="224" t="s">
        <v>4500</v>
      </c>
      <c r="DL192" s="208" t="s">
        <v>530</v>
      </c>
      <c r="DM192" s="208" t="s">
        <v>3522</v>
      </c>
      <c r="DW192" s="69" t="s">
        <v>3445</v>
      </c>
      <c r="DX192" s="69" t="s">
        <v>2504</v>
      </c>
      <c r="DY192" s="69" t="s">
        <v>7105</v>
      </c>
      <c r="GA192" s="70" t="s">
        <v>489</v>
      </c>
      <c r="GB192" s="70" t="s">
        <v>530</v>
      </c>
      <c r="GC192" s="70" t="s">
        <v>74</v>
      </c>
      <c r="GE192" s="69" t="s">
        <v>4505</v>
      </c>
      <c r="GF192" s="69" t="s">
        <v>3524</v>
      </c>
      <c r="GG192" s="69" t="s">
        <v>4506</v>
      </c>
      <c r="II192" s="69" t="s">
        <v>4503</v>
      </c>
      <c r="IJ192" s="69" t="s">
        <v>530</v>
      </c>
    </row>
    <row r="193" spans="34:244" ht="50.1" customHeight="1">
      <c r="AH193" s="70" t="s">
        <v>879</v>
      </c>
      <c r="AI193" s="70" t="s">
        <v>530</v>
      </c>
      <c r="AJ193" s="70" t="s">
        <v>74</v>
      </c>
      <c r="DK193" s="224" t="s">
        <v>4504</v>
      </c>
      <c r="DL193" s="208" t="s">
        <v>530</v>
      </c>
      <c r="DM193" s="208" t="s">
        <v>3522</v>
      </c>
      <c r="DW193" s="69" t="s">
        <v>3446</v>
      </c>
      <c r="DX193" s="69" t="s">
        <v>2504</v>
      </c>
      <c r="DY193" s="69" t="s">
        <v>7105</v>
      </c>
      <c r="GA193" s="70" t="s">
        <v>490</v>
      </c>
      <c r="GB193" s="70" t="s">
        <v>530</v>
      </c>
      <c r="GC193" s="70" t="s">
        <v>74</v>
      </c>
      <c r="GE193" s="69" t="s">
        <v>4509</v>
      </c>
      <c r="GF193" s="69" t="s">
        <v>3524</v>
      </c>
      <c r="GG193" s="69" t="s">
        <v>4510</v>
      </c>
      <c r="II193" s="69" t="s">
        <v>4507</v>
      </c>
      <c r="IJ193" s="69" t="s">
        <v>530</v>
      </c>
    </row>
    <row r="194" spans="34:244" ht="50.1" customHeight="1">
      <c r="AH194" s="70" t="s">
        <v>452</v>
      </c>
      <c r="AI194" s="70" t="s">
        <v>530</v>
      </c>
      <c r="AJ194" s="70" t="s">
        <v>7562</v>
      </c>
      <c r="DK194" s="224" t="s">
        <v>4508</v>
      </c>
      <c r="DL194" s="208" t="s">
        <v>530</v>
      </c>
      <c r="DM194" s="208" t="s">
        <v>3522</v>
      </c>
      <c r="DW194" s="69" t="s">
        <v>3447</v>
      </c>
      <c r="DX194" s="69" t="s">
        <v>2504</v>
      </c>
      <c r="DY194" s="69" t="s">
        <v>7105</v>
      </c>
      <c r="GA194" s="70" t="s">
        <v>491</v>
      </c>
      <c r="GB194" s="70" t="s">
        <v>530</v>
      </c>
      <c r="GC194" s="70" t="s">
        <v>74</v>
      </c>
      <c r="GE194" s="69" t="s">
        <v>4513</v>
      </c>
      <c r="GF194" s="69" t="s">
        <v>3524</v>
      </c>
      <c r="GG194" s="69" t="s">
        <v>4514</v>
      </c>
      <c r="II194" s="69" t="s">
        <v>4511</v>
      </c>
      <c r="IJ194" s="69" t="s">
        <v>530</v>
      </c>
    </row>
    <row r="195" spans="34:244" ht="50.1" customHeight="1">
      <c r="AH195" s="70" t="s">
        <v>453</v>
      </c>
      <c r="AI195" s="70" t="s">
        <v>530</v>
      </c>
      <c r="AJ195" s="70" t="s">
        <v>74</v>
      </c>
      <c r="DK195" s="224" t="s">
        <v>4512</v>
      </c>
      <c r="DL195" s="208" t="s">
        <v>530</v>
      </c>
      <c r="DM195" s="208" t="s">
        <v>3522</v>
      </c>
      <c r="DW195" s="69" t="s">
        <v>3448</v>
      </c>
      <c r="DX195" s="69" t="s">
        <v>2504</v>
      </c>
      <c r="DY195" s="69" t="s">
        <v>7105</v>
      </c>
      <c r="GA195" s="70" t="s">
        <v>493</v>
      </c>
      <c r="GB195" s="70" t="s">
        <v>530</v>
      </c>
      <c r="GC195" s="70" t="s">
        <v>74</v>
      </c>
      <c r="GE195" s="69" t="s">
        <v>4517</v>
      </c>
      <c r="GF195" s="69" t="s">
        <v>3524</v>
      </c>
      <c r="GG195" s="69" t="s">
        <v>4518</v>
      </c>
      <c r="II195" s="69" t="s">
        <v>4515</v>
      </c>
      <c r="IJ195" s="69" t="s">
        <v>530</v>
      </c>
    </row>
    <row r="196" spans="34:244" ht="50.1" customHeight="1">
      <c r="AH196" s="70" t="s">
        <v>454</v>
      </c>
      <c r="AI196" s="70" t="s">
        <v>530</v>
      </c>
      <c r="AJ196" s="70" t="s">
        <v>74</v>
      </c>
      <c r="DK196" s="224" t="s">
        <v>4516</v>
      </c>
      <c r="DL196" s="208" t="s">
        <v>530</v>
      </c>
      <c r="DM196" s="208" t="s">
        <v>3522</v>
      </c>
      <c r="DW196" s="69" t="s">
        <v>3449</v>
      </c>
      <c r="DX196" s="69" t="s">
        <v>2504</v>
      </c>
      <c r="DY196" s="69" t="s">
        <v>7105</v>
      </c>
      <c r="GA196" s="70" t="s">
        <v>496</v>
      </c>
      <c r="GB196" s="70" t="s">
        <v>530</v>
      </c>
      <c r="GC196" s="70" t="s">
        <v>7563</v>
      </c>
      <c r="GE196" s="69" t="s">
        <v>4521</v>
      </c>
      <c r="GF196" s="69" t="s">
        <v>3524</v>
      </c>
      <c r="GG196" s="69" t="s">
        <v>4522</v>
      </c>
      <c r="II196" s="69" t="s">
        <v>4519</v>
      </c>
      <c r="IJ196" s="69" t="s">
        <v>530</v>
      </c>
    </row>
    <row r="197" spans="34:244" ht="50.1" customHeight="1">
      <c r="AH197" s="70" t="s">
        <v>455</v>
      </c>
      <c r="AI197" s="70" t="s">
        <v>530</v>
      </c>
      <c r="AJ197" s="70" t="s">
        <v>74</v>
      </c>
      <c r="DK197" s="224" t="s">
        <v>4520</v>
      </c>
      <c r="DL197" s="208" t="s">
        <v>530</v>
      </c>
      <c r="DM197" s="208" t="s">
        <v>3522</v>
      </c>
      <c r="DW197" s="69" t="s">
        <v>3450</v>
      </c>
      <c r="DX197" s="69" t="s">
        <v>2504</v>
      </c>
      <c r="DY197" s="69" t="s">
        <v>7105</v>
      </c>
      <c r="GA197" s="70" t="s">
        <v>498</v>
      </c>
      <c r="GB197" s="70" t="s">
        <v>530</v>
      </c>
      <c r="GC197" s="70" t="s">
        <v>74</v>
      </c>
      <c r="GE197" s="69" t="s">
        <v>4525</v>
      </c>
      <c r="GF197" s="69" t="s">
        <v>3524</v>
      </c>
      <c r="GG197" s="69" t="s">
        <v>4526</v>
      </c>
      <c r="II197" s="69" t="s">
        <v>4523</v>
      </c>
      <c r="IJ197" s="69" t="s">
        <v>530</v>
      </c>
    </row>
    <row r="198" spans="34:244" ht="50.1" customHeight="1">
      <c r="AH198" s="70" t="s">
        <v>456</v>
      </c>
      <c r="AI198" s="70" t="s">
        <v>530</v>
      </c>
      <c r="AJ198" s="70" t="s">
        <v>74</v>
      </c>
      <c r="DK198" s="224" t="s">
        <v>4524</v>
      </c>
      <c r="DL198" s="208" t="s">
        <v>530</v>
      </c>
      <c r="DM198" s="208" t="s">
        <v>3522</v>
      </c>
      <c r="DW198" s="69" t="s">
        <v>3451</v>
      </c>
      <c r="DX198" s="69" t="s">
        <v>2504</v>
      </c>
      <c r="DY198" s="69" t="s">
        <v>7105</v>
      </c>
      <c r="GA198" s="70" t="s">
        <v>502</v>
      </c>
      <c r="GB198" s="70" t="s">
        <v>530</v>
      </c>
      <c r="GC198" s="70" t="s">
        <v>74</v>
      </c>
      <c r="GE198" s="69" t="s">
        <v>4529</v>
      </c>
      <c r="GF198" s="69" t="s">
        <v>3524</v>
      </c>
      <c r="GG198" s="69" t="s">
        <v>4530</v>
      </c>
      <c r="II198" s="69" t="s">
        <v>4527</v>
      </c>
      <c r="IJ198" s="69" t="s">
        <v>530</v>
      </c>
    </row>
    <row r="199" spans="34:244" ht="50.1" customHeight="1">
      <c r="AH199" s="70" t="s">
        <v>457</v>
      </c>
      <c r="AI199" s="70" t="s">
        <v>530</v>
      </c>
      <c r="AJ199" s="70" t="s">
        <v>74</v>
      </c>
      <c r="DK199" s="224" t="s">
        <v>4528</v>
      </c>
      <c r="DL199" s="208" t="s">
        <v>530</v>
      </c>
      <c r="DM199" s="208" t="s">
        <v>3522</v>
      </c>
      <c r="DW199" s="69" t="s">
        <v>3452</v>
      </c>
      <c r="DX199" s="69" t="s">
        <v>2504</v>
      </c>
      <c r="DY199" s="69" t="s">
        <v>7105</v>
      </c>
      <c r="GA199" s="70" t="s">
        <v>500</v>
      </c>
      <c r="GB199" s="70" t="s">
        <v>530</v>
      </c>
      <c r="GC199" s="70" t="s">
        <v>74</v>
      </c>
      <c r="GE199" s="69" t="s">
        <v>4533</v>
      </c>
      <c r="GF199" s="69" t="s">
        <v>3524</v>
      </c>
      <c r="GG199" s="69" t="s">
        <v>4534</v>
      </c>
      <c r="II199" s="69" t="s">
        <v>4531</v>
      </c>
      <c r="IJ199" s="69" t="s">
        <v>530</v>
      </c>
    </row>
    <row r="200" spans="34:244" ht="50.1" customHeight="1">
      <c r="AH200" s="70" t="s">
        <v>1861</v>
      </c>
      <c r="AI200" s="70" t="s">
        <v>702</v>
      </c>
      <c r="AJ200" s="70" t="s">
        <v>7291</v>
      </c>
      <c r="DK200" s="224" t="s">
        <v>4532</v>
      </c>
      <c r="DL200" s="208" t="s">
        <v>530</v>
      </c>
      <c r="DM200" s="208" t="s">
        <v>3522</v>
      </c>
      <c r="DW200" s="69" t="s">
        <v>3453</v>
      </c>
      <c r="DX200" s="69" t="s">
        <v>2504</v>
      </c>
      <c r="DY200" s="69" t="s">
        <v>7105</v>
      </c>
      <c r="GA200" s="70" t="s">
        <v>504</v>
      </c>
      <c r="GB200" s="70" t="s">
        <v>530</v>
      </c>
      <c r="GC200" s="70" t="s">
        <v>7564</v>
      </c>
      <c r="GE200" s="69" t="s">
        <v>4537</v>
      </c>
      <c r="GF200" s="69" t="s">
        <v>3524</v>
      </c>
      <c r="GG200" s="69" t="s">
        <v>4538</v>
      </c>
      <c r="II200" s="69" t="s">
        <v>4535</v>
      </c>
      <c r="IJ200" s="69" t="s">
        <v>530</v>
      </c>
    </row>
    <row r="201" spans="34:244" ht="50.1" customHeight="1">
      <c r="AH201" s="70" t="s">
        <v>1862</v>
      </c>
      <c r="AI201" s="70" t="s">
        <v>702</v>
      </c>
      <c r="AJ201" s="70" t="s">
        <v>7293</v>
      </c>
      <c r="DK201" s="224" t="s">
        <v>4536</v>
      </c>
      <c r="DL201" s="208" t="s">
        <v>530</v>
      </c>
      <c r="DM201" s="208" t="s">
        <v>3522</v>
      </c>
      <c r="DW201" s="69" t="s">
        <v>3454</v>
      </c>
      <c r="DX201" s="69" t="s">
        <v>2504</v>
      </c>
      <c r="DY201" s="69" t="s">
        <v>7105</v>
      </c>
      <c r="GA201" s="70" t="s">
        <v>506</v>
      </c>
      <c r="GB201" s="70" t="s">
        <v>530</v>
      </c>
      <c r="GC201" s="70" t="s">
        <v>7565</v>
      </c>
      <c r="GE201" s="69" t="s">
        <v>4541</v>
      </c>
      <c r="GF201" s="69" t="s">
        <v>3524</v>
      </c>
      <c r="GG201" s="69" t="s">
        <v>4542</v>
      </c>
      <c r="II201" s="69" t="s">
        <v>4539</v>
      </c>
      <c r="IJ201" s="69" t="s">
        <v>530</v>
      </c>
    </row>
    <row r="202" spans="34:244" ht="50.1" customHeight="1">
      <c r="AH202" s="70" t="s">
        <v>2079</v>
      </c>
      <c r="AI202" s="70" t="s">
        <v>702</v>
      </c>
      <c r="AJ202" s="70" t="s">
        <v>7295</v>
      </c>
      <c r="DK202" s="224" t="s">
        <v>4540</v>
      </c>
      <c r="DL202" s="208" t="s">
        <v>530</v>
      </c>
      <c r="DM202" s="208" t="s">
        <v>3522</v>
      </c>
      <c r="DW202" s="69" t="s">
        <v>3455</v>
      </c>
      <c r="DX202" s="69" t="s">
        <v>2504</v>
      </c>
      <c r="DY202" s="69" t="s">
        <v>7105</v>
      </c>
      <c r="GA202" s="70" t="s">
        <v>4328</v>
      </c>
      <c r="GB202" s="70" t="s">
        <v>530</v>
      </c>
      <c r="GC202" s="70" t="s">
        <v>74</v>
      </c>
      <c r="GE202" s="69" t="s">
        <v>4545</v>
      </c>
      <c r="GF202" s="69" t="s">
        <v>3524</v>
      </c>
      <c r="GG202" s="69" t="s">
        <v>4546</v>
      </c>
      <c r="II202" s="69" t="s">
        <v>4543</v>
      </c>
      <c r="IJ202" s="69" t="s">
        <v>530</v>
      </c>
    </row>
    <row r="203" spans="34:244" ht="50.1" customHeight="1">
      <c r="AH203" s="70" t="s">
        <v>460</v>
      </c>
      <c r="AI203" s="70" t="s">
        <v>530</v>
      </c>
      <c r="AJ203" s="70" t="s">
        <v>74</v>
      </c>
      <c r="DK203" s="224" t="s">
        <v>4544</v>
      </c>
      <c r="DL203" s="208" t="s">
        <v>530</v>
      </c>
      <c r="DM203" s="208" t="s">
        <v>3522</v>
      </c>
      <c r="DW203" s="69" t="s">
        <v>3456</v>
      </c>
      <c r="DX203" s="69" t="s">
        <v>2504</v>
      </c>
      <c r="DY203" s="69" t="s">
        <v>7105</v>
      </c>
      <c r="GA203" s="70" t="s">
        <v>508</v>
      </c>
      <c r="GB203" s="70" t="s">
        <v>530</v>
      </c>
      <c r="GC203" s="70" t="s">
        <v>7566</v>
      </c>
      <c r="GE203" s="69" t="s">
        <v>4549</v>
      </c>
      <c r="GF203" s="69" t="s">
        <v>3524</v>
      </c>
      <c r="GG203" s="69" t="s">
        <v>4550</v>
      </c>
      <c r="II203" s="69" t="s">
        <v>4547</v>
      </c>
      <c r="IJ203" s="69" t="s">
        <v>530</v>
      </c>
    </row>
    <row r="204" spans="34:244" ht="50.1" customHeight="1">
      <c r="AH204" s="70" t="s">
        <v>458</v>
      </c>
      <c r="AI204" s="70" t="s">
        <v>530</v>
      </c>
      <c r="AJ204" s="70" t="s">
        <v>74</v>
      </c>
      <c r="DK204" s="224" t="s">
        <v>4548</v>
      </c>
      <c r="DL204" s="208" t="s">
        <v>530</v>
      </c>
      <c r="DM204" s="208" t="s">
        <v>3522</v>
      </c>
      <c r="DW204" s="69" t="s">
        <v>3457</v>
      </c>
      <c r="DX204" s="69" t="s">
        <v>2504</v>
      </c>
      <c r="DY204" s="69" t="s">
        <v>7105</v>
      </c>
      <c r="GA204" s="70" t="s">
        <v>510</v>
      </c>
      <c r="GB204" s="70" t="s">
        <v>530</v>
      </c>
      <c r="GC204" s="70" t="s">
        <v>74</v>
      </c>
      <c r="GE204" s="69" t="s">
        <v>4553</v>
      </c>
      <c r="GF204" s="69" t="s">
        <v>3524</v>
      </c>
      <c r="GG204" s="69" t="s">
        <v>4554</v>
      </c>
      <c r="II204" s="69" t="s">
        <v>4551</v>
      </c>
      <c r="IJ204" s="69" t="s">
        <v>530</v>
      </c>
    </row>
    <row r="205" spans="34:244" ht="50.1" customHeight="1">
      <c r="AH205" s="70" t="s">
        <v>462</v>
      </c>
      <c r="AI205" s="70" t="s">
        <v>530</v>
      </c>
      <c r="AJ205" s="70" t="s">
        <v>74</v>
      </c>
      <c r="DK205" s="224" t="s">
        <v>4552</v>
      </c>
      <c r="DL205" s="208" t="s">
        <v>530</v>
      </c>
      <c r="DM205" s="208" t="s">
        <v>3522</v>
      </c>
      <c r="DW205" s="69" t="s">
        <v>3458</v>
      </c>
      <c r="DX205" s="69" t="s">
        <v>2504</v>
      </c>
      <c r="DY205" s="69" t="s">
        <v>7105</v>
      </c>
      <c r="GA205" s="70" t="s">
        <v>512</v>
      </c>
      <c r="GB205" s="70" t="s">
        <v>530</v>
      </c>
      <c r="GC205" s="70" t="s">
        <v>74</v>
      </c>
      <c r="GE205" s="69" t="s">
        <v>4558</v>
      </c>
      <c r="GF205" s="69" t="s">
        <v>3524</v>
      </c>
      <c r="GG205" s="69" t="s">
        <v>4559</v>
      </c>
      <c r="II205" s="69" t="s">
        <v>4555</v>
      </c>
      <c r="IJ205" s="69" t="s">
        <v>530</v>
      </c>
    </row>
    <row r="206" spans="34:244" ht="50.1" customHeight="1">
      <c r="AH206" s="70" t="s">
        <v>464</v>
      </c>
      <c r="AI206" s="70" t="s">
        <v>530</v>
      </c>
      <c r="AJ206" s="70" t="s">
        <v>74</v>
      </c>
      <c r="DK206" s="224" t="s">
        <v>4556</v>
      </c>
      <c r="DL206" s="208" t="s">
        <v>530</v>
      </c>
      <c r="DM206" s="208" t="s">
        <v>3522</v>
      </c>
      <c r="DW206" s="69" t="s">
        <v>3459</v>
      </c>
      <c r="DX206" s="69" t="s">
        <v>2504</v>
      </c>
      <c r="DY206" s="69" t="s">
        <v>7105</v>
      </c>
      <c r="GA206" s="70" t="s">
        <v>514</v>
      </c>
      <c r="GB206" s="70" t="s">
        <v>530</v>
      </c>
      <c r="GC206" s="70" t="s">
        <v>74</v>
      </c>
      <c r="GE206" s="69" t="s">
        <v>4563</v>
      </c>
      <c r="GF206" s="69" t="s">
        <v>3524</v>
      </c>
      <c r="GG206" s="69" t="s">
        <v>4564</v>
      </c>
      <c r="II206" s="69" t="s">
        <v>4560</v>
      </c>
      <c r="IJ206" s="69" t="s">
        <v>530</v>
      </c>
    </row>
    <row r="207" spans="34:244" ht="50.1" customHeight="1">
      <c r="AH207" s="70" t="s">
        <v>466</v>
      </c>
      <c r="AI207" s="70" t="s">
        <v>530</v>
      </c>
      <c r="AJ207" s="70" t="s">
        <v>74</v>
      </c>
      <c r="DK207" s="224" t="s">
        <v>4561</v>
      </c>
      <c r="DL207" s="208" t="s">
        <v>530</v>
      </c>
      <c r="DM207" s="208" t="s">
        <v>3522</v>
      </c>
      <c r="DW207" s="69" t="s">
        <v>3460</v>
      </c>
      <c r="DX207" s="69" t="s">
        <v>2504</v>
      </c>
      <c r="DY207" s="69" t="s">
        <v>7105</v>
      </c>
      <c r="GA207" s="70" t="s">
        <v>516</v>
      </c>
      <c r="GB207" s="70" t="s">
        <v>530</v>
      </c>
      <c r="GC207" s="70" t="s">
        <v>7567</v>
      </c>
      <c r="GE207" s="69" t="s">
        <v>4567</v>
      </c>
      <c r="GF207" s="69" t="s">
        <v>3524</v>
      </c>
      <c r="GG207" s="69" t="s">
        <v>4568</v>
      </c>
      <c r="II207" s="69" t="s">
        <v>4565</v>
      </c>
      <c r="IJ207" s="69" t="s">
        <v>530</v>
      </c>
    </row>
    <row r="208" spans="34:244" ht="50.1" customHeight="1">
      <c r="AH208" s="70" t="s">
        <v>468</v>
      </c>
      <c r="AI208" s="70" t="s">
        <v>530</v>
      </c>
      <c r="AJ208" s="70" t="s">
        <v>74</v>
      </c>
      <c r="DK208" s="224" t="s">
        <v>4566</v>
      </c>
      <c r="DL208" s="208" t="s">
        <v>530</v>
      </c>
      <c r="DM208" s="208" t="s">
        <v>3522</v>
      </c>
      <c r="DW208" s="69" t="s">
        <v>3461</v>
      </c>
      <c r="DX208" s="69" t="s">
        <v>2504</v>
      </c>
      <c r="DY208" s="69" t="s">
        <v>7105</v>
      </c>
      <c r="GA208" s="70" t="s">
        <v>517</v>
      </c>
      <c r="GB208" s="70" t="s">
        <v>530</v>
      </c>
      <c r="GC208" s="70" t="s">
        <v>74</v>
      </c>
      <c r="GE208" s="69" t="s">
        <v>4571</v>
      </c>
      <c r="GF208" s="69" t="s">
        <v>3524</v>
      </c>
      <c r="GG208" s="69" t="s">
        <v>4572</v>
      </c>
      <c r="II208" s="69" t="s">
        <v>4569</v>
      </c>
      <c r="IJ208" s="69" t="s">
        <v>530</v>
      </c>
    </row>
    <row r="209" spans="34:244" ht="50.1" customHeight="1">
      <c r="AH209" s="70" t="s">
        <v>470</v>
      </c>
      <c r="AI209" s="70" t="s">
        <v>530</v>
      </c>
      <c r="AJ209" s="70" t="s">
        <v>74</v>
      </c>
      <c r="DK209" s="224" t="s">
        <v>4570</v>
      </c>
      <c r="DL209" s="208" t="s">
        <v>530</v>
      </c>
      <c r="DM209" s="208" t="s">
        <v>3522</v>
      </c>
      <c r="DW209" s="69" t="s">
        <v>3462</v>
      </c>
      <c r="DX209" s="69" t="s">
        <v>2504</v>
      </c>
      <c r="DY209" s="69" t="s">
        <v>7105</v>
      </c>
      <c r="GA209" s="70" t="s">
        <v>7496</v>
      </c>
      <c r="GB209" s="70" t="s">
        <v>530</v>
      </c>
      <c r="GC209" s="70" t="s">
        <v>74</v>
      </c>
      <c r="GE209" s="69" t="s">
        <v>4575</v>
      </c>
      <c r="GF209" s="69" t="s">
        <v>3524</v>
      </c>
      <c r="GG209" s="69" t="s">
        <v>4576</v>
      </c>
      <c r="II209" s="69" t="s">
        <v>4573</v>
      </c>
      <c r="IJ209" s="69" t="s">
        <v>530</v>
      </c>
    </row>
    <row r="210" spans="34:244" ht="50.1" customHeight="1">
      <c r="AH210" s="70" t="s">
        <v>472</v>
      </c>
      <c r="AI210" s="70" t="s">
        <v>530</v>
      </c>
      <c r="AJ210" s="70" t="s">
        <v>74</v>
      </c>
      <c r="DK210" s="224" t="s">
        <v>4574</v>
      </c>
      <c r="DL210" s="208" t="s">
        <v>530</v>
      </c>
      <c r="DM210" s="208" t="s">
        <v>3522</v>
      </c>
      <c r="DW210" s="69" t="s">
        <v>3463</v>
      </c>
      <c r="DX210" s="69" t="s">
        <v>2504</v>
      </c>
      <c r="DY210" s="69" t="s">
        <v>7105</v>
      </c>
      <c r="GA210" s="70" t="s">
        <v>518</v>
      </c>
      <c r="GB210" s="70" t="s">
        <v>530</v>
      </c>
      <c r="GC210" s="70" t="s">
        <v>74</v>
      </c>
      <c r="GE210" s="69" t="s">
        <v>4579</v>
      </c>
      <c r="GF210" s="69" t="s">
        <v>3524</v>
      </c>
      <c r="GG210" s="69" t="s">
        <v>4580</v>
      </c>
      <c r="II210" s="69" t="s">
        <v>4577</v>
      </c>
      <c r="IJ210" s="69" t="s">
        <v>530</v>
      </c>
    </row>
    <row r="211" spans="34:244" ht="50.1" customHeight="1">
      <c r="AH211" s="70" t="s">
        <v>474</v>
      </c>
      <c r="AI211" s="70" t="s">
        <v>530</v>
      </c>
      <c r="AJ211" s="70" t="s">
        <v>74</v>
      </c>
      <c r="DK211" s="224" t="s">
        <v>4578</v>
      </c>
      <c r="DL211" s="208" t="s">
        <v>530</v>
      </c>
      <c r="DM211" s="208" t="s">
        <v>3522</v>
      </c>
      <c r="DW211" s="69" t="s">
        <v>3464</v>
      </c>
      <c r="DX211" s="69" t="s">
        <v>2504</v>
      </c>
      <c r="DY211" s="69" t="s">
        <v>7105</v>
      </c>
      <c r="GA211" s="70" t="s">
        <v>519</v>
      </c>
      <c r="GB211" s="70" t="s">
        <v>530</v>
      </c>
      <c r="GC211" s="70" t="s">
        <v>74</v>
      </c>
      <c r="GE211" s="69" t="s">
        <v>4583</v>
      </c>
      <c r="GF211" s="69" t="s">
        <v>3524</v>
      </c>
      <c r="GG211" s="69" t="s">
        <v>4584</v>
      </c>
      <c r="II211" s="69" t="s">
        <v>4581</v>
      </c>
      <c r="IJ211" s="69" t="s">
        <v>530</v>
      </c>
    </row>
    <row r="212" spans="34:244" ht="50.1" customHeight="1">
      <c r="AH212" s="70" t="s">
        <v>476</v>
      </c>
      <c r="AI212" s="70" t="s">
        <v>530</v>
      </c>
      <c r="AJ212" s="70" t="s">
        <v>74</v>
      </c>
      <c r="DK212" s="224" t="s">
        <v>4582</v>
      </c>
      <c r="DL212" s="208" t="s">
        <v>530</v>
      </c>
      <c r="DM212" s="208" t="s">
        <v>3522</v>
      </c>
      <c r="DW212" s="69" t="s">
        <v>3465</v>
      </c>
      <c r="DX212" s="69" t="s">
        <v>2504</v>
      </c>
      <c r="DY212" s="69" t="s">
        <v>7105</v>
      </c>
      <c r="GA212" s="70" t="s">
        <v>521</v>
      </c>
      <c r="GB212" s="70" t="s">
        <v>530</v>
      </c>
      <c r="GC212" s="70" t="s">
        <v>74</v>
      </c>
      <c r="GE212" s="69" t="s">
        <v>4587</v>
      </c>
      <c r="GF212" s="69" t="s">
        <v>3524</v>
      </c>
      <c r="GG212" s="69" t="s">
        <v>4588</v>
      </c>
      <c r="II212" s="69" t="s">
        <v>4585</v>
      </c>
      <c r="IJ212" s="69" t="s">
        <v>530</v>
      </c>
    </row>
    <row r="213" spans="34:244" ht="50.1" customHeight="1">
      <c r="AH213" s="70" t="s">
        <v>7486</v>
      </c>
      <c r="AI213" s="70" t="s">
        <v>530</v>
      </c>
      <c r="AJ213" s="70" t="s">
        <v>74</v>
      </c>
      <c r="DK213" s="224" t="s">
        <v>4586</v>
      </c>
      <c r="DL213" s="208" t="s">
        <v>530</v>
      </c>
      <c r="DM213" s="208" t="s">
        <v>3522</v>
      </c>
      <c r="DW213" s="69" t="s">
        <v>3466</v>
      </c>
      <c r="DX213" s="69" t="s">
        <v>2504</v>
      </c>
      <c r="DY213" s="69" t="s">
        <v>7105</v>
      </c>
      <c r="GA213" s="70" t="s">
        <v>523</v>
      </c>
      <c r="GB213" s="70" t="s">
        <v>530</v>
      </c>
      <c r="GC213" s="70" t="s">
        <v>74</v>
      </c>
      <c r="GE213" s="69" t="s">
        <v>4591</v>
      </c>
      <c r="GF213" s="69" t="s">
        <v>3524</v>
      </c>
      <c r="GG213" s="69" t="s">
        <v>4592</v>
      </c>
      <c r="II213" s="69" t="s">
        <v>4589</v>
      </c>
      <c r="IJ213" s="69" t="s">
        <v>530</v>
      </c>
    </row>
    <row r="214" spans="34:244" ht="50.1" customHeight="1">
      <c r="AH214" s="70" t="s">
        <v>478</v>
      </c>
      <c r="AI214" s="70" t="s">
        <v>530</v>
      </c>
      <c r="AJ214" s="70" t="s">
        <v>74</v>
      </c>
      <c r="DK214" s="224" t="s">
        <v>4590</v>
      </c>
      <c r="DL214" s="208" t="s">
        <v>530</v>
      </c>
      <c r="DM214" s="208" t="s">
        <v>3522</v>
      </c>
      <c r="DW214" s="69" t="s">
        <v>3467</v>
      </c>
      <c r="DX214" s="69" t="s">
        <v>2504</v>
      </c>
      <c r="DY214" s="69" t="s">
        <v>7105</v>
      </c>
      <c r="GA214" s="70" t="s">
        <v>525</v>
      </c>
      <c r="GB214" s="70" t="s">
        <v>530</v>
      </c>
      <c r="GC214" s="70" t="s">
        <v>74</v>
      </c>
      <c r="GE214" s="69" t="s">
        <v>4595</v>
      </c>
      <c r="GF214" s="69" t="s">
        <v>3524</v>
      </c>
      <c r="GG214" s="69" t="s">
        <v>4596</v>
      </c>
      <c r="II214" s="69" t="s">
        <v>4593</v>
      </c>
      <c r="IJ214" s="69" t="s">
        <v>530</v>
      </c>
    </row>
    <row r="215" spans="34:244" ht="50.1" customHeight="1">
      <c r="AH215" s="70" t="s">
        <v>480</v>
      </c>
      <c r="AI215" s="70" t="s">
        <v>530</v>
      </c>
      <c r="AJ215" s="70" t="s">
        <v>74</v>
      </c>
      <c r="DK215" s="224" t="s">
        <v>4594</v>
      </c>
      <c r="DL215" s="208" t="s">
        <v>530</v>
      </c>
      <c r="DM215" s="208" t="s">
        <v>3522</v>
      </c>
      <c r="DW215" s="69" t="s">
        <v>3468</v>
      </c>
      <c r="DX215" s="69" t="s">
        <v>2504</v>
      </c>
      <c r="DY215" s="69" t="s">
        <v>7105</v>
      </c>
      <c r="GA215" s="70" t="s">
        <v>7497</v>
      </c>
      <c r="GB215" s="70" t="s">
        <v>530</v>
      </c>
      <c r="GC215" s="70" t="s">
        <v>74</v>
      </c>
      <c r="GE215" s="69" t="s">
        <v>4599</v>
      </c>
      <c r="GF215" s="69" t="s">
        <v>3524</v>
      </c>
      <c r="GG215" s="69" t="s">
        <v>4600</v>
      </c>
      <c r="II215" s="69" t="s">
        <v>4597</v>
      </c>
      <c r="IJ215" s="69" t="s">
        <v>530</v>
      </c>
    </row>
    <row r="216" spans="34:244" ht="50.1" customHeight="1">
      <c r="AH216" s="70" t="s">
        <v>7489</v>
      </c>
      <c r="AI216" s="70" t="s">
        <v>530</v>
      </c>
      <c r="AJ216" s="70" t="s">
        <v>74</v>
      </c>
      <c r="DK216" s="224" t="s">
        <v>4598</v>
      </c>
      <c r="DL216" s="208" t="s">
        <v>530</v>
      </c>
      <c r="DM216" s="208" t="s">
        <v>3522</v>
      </c>
      <c r="DW216" s="69" t="s">
        <v>3469</v>
      </c>
      <c r="DX216" s="69" t="s">
        <v>2504</v>
      </c>
      <c r="DY216" s="69" t="s">
        <v>7105</v>
      </c>
      <c r="GA216" s="70" t="s">
        <v>7498</v>
      </c>
      <c r="GB216" s="70" t="s">
        <v>530</v>
      </c>
      <c r="GC216" s="70" t="s">
        <v>74</v>
      </c>
      <c r="GE216" s="69" t="s">
        <v>4603</v>
      </c>
      <c r="GF216" s="69" t="s">
        <v>3524</v>
      </c>
      <c r="GG216" s="69" t="s">
        <v>4604</v>
      </c>
      <c r="II216" s="69" t="s">
        <v>4601</v>
      </c>
      <c r="IJ216" s="69" t="s">
        <v>530</v>
      </c>
    </row>
    <row r="217" spans="34:244" ht="50.1" customHeight="1">
      <c r="AH217" s="70" t="s">
        <v>7490</v>
      </c>
      <c r="AI217" s="70" t="s">
        <v>530</v>
      </c>
      <c r="AJ217" s="70" t="s">
        <v>74</v>
      </c>
      <c r="DK217" s="224" t="s">
        <v>4602</v>
      </c>
      <c r="DL217" s="208" t="s">
        <v>530</v>
      </c>
      <c r="DM217" s="208" t="s">
        <v>3522</v>
      </c>
      <c r="DW217" s="69" t="s">
        <v>3470</v>
      </c>
      <c r="DX217" s="69" t="s">
        <v>2504</v>
      </c>
      <c r="DY217" s="69" t="s">
        <v>7105</v>
      </c>
      <c r="GA217" s="70" t="s">
        <v>527</v>
      </c>
      <c r="GB217" s="70" t="s">
        <v>530</v>
      </c>
      <c r="GC217" s="70" t="s">
        <v>74</v>
      </c>
      <c r="GE217" s="69" t="s">
        <v>4607</v>
      </c>
      <c r="GF217" s="69" t="s">
        <v>3524</v>
      </c>
      <c r="GG217" s="69" t="s">
        <v>4608</v>
      </c>
      <c r="II217" s="69" t="s">
        <v>4605</v>
      </c>
      <c r="IJ217" s="69" t="s">
        <v>530</v>
      </c>
    </row>
    <row r="218" spans="34:244" ht="50.1" customHeight="1">
      <c r="AH218" s="70" t="s">
        <v>7491</v>
      </c>
      <c r="AI218" s="70" t="s">
        <v>530</v>
      </c>
      <c r="AJ218" s="70" t="s">
        <v>74</v>
      </c>
      <c r="DK218" s="224" t="s">
        <v>4606</v>
      </c>
      <c r="DL218" s="208" t="s">
        <v>530</v>
      </c>
      <c r="DM218" s="208" t="s">
        <v>3522</v>
      </c>
      <c r="DW218" s="69" t="s">
        <v>3471</v>
      </c>
      <c r="DX218" s="69" t="s">
        <v>2504</v>
      </c>
      <c r="DY218" s="69" t="s">
        <v>7105</v>
      </c>
      <c r="GA218" s="70" t="s">
        <v>529</v>
      </c>
      <c r="GB218" s="70" t="s">
        <v>530</v>
      </c>
      <c r="GC218" s="70" t="s">
        <v>74</v>
      </c>
      <c r="GE218" s="69" t="s">
        <v>4611</v>
      </c>
      <c r="GF218" s="69" t="s">
        <v>3524</v>
      </c>
      <c r="GG218" s="69" t="s">
        <v>4612</v>
      </c>
      <c r="II218" s="69" t="s">
        <v>4609</v>
      </c>
      <c r="IJ218" s="69" t="s">
        <v>530</v>
      </c>
    </row>
    <row r="219" spans="34:244" ht="50.1" customHeight="1">
      <c r="AH219" s="70" t="s">
        <v>482</v>
      </c>
      <c r="AI219" s="70" t="s">
        <v>530</v>
      </c>
      <c r="AJ219" s="70" t="s">
        <v>74</v>
      </c>
      <c r="DK219" s="224" t="s">
        <v>4610</v>
      </c>
      <c r="DL219" s="208" t="s">
        <v>530</v>
      </c>
      <c r="DM219" s="208" t="s">
        <v>3522</v>
      </c>
      <c r="DW219" s="69" t="s">
        <v>3472</v>
      </c>
      <c r="DX219" s="69" t="s">
        <v>2504</v>
      </c>
      <c r="DY219" s="69" t="s">
        <v>7105</v>
      </c>
      <c r="GA219" s="70" t="s">
        <v>531</v>
      </c>
      <c r="GB219" s="70" t="s">
        <v>530</v>
      </c>
      <c r="GC219" s="70" t="s">
        <v>74</v>
      </c>
      <c r="GE219" s="69" t="s">
        <v>4615</v>
      </c>
      <c r="GF219" s="69" t="s">
        <v>3524</v>
      </c>
      <c r="GG219" s="69" t="s">
        <v>4616</v>
      </c>
      <c r="II219" s="69" t="s">
        <v>4613</v>
      </c>
      <c r="IJ219" s="69" t="s">
        <v>530</v>
      </c>
    </row>
    <row r="220" spans="34:244" ht="50.1" customHeight="1">
      <c r="AH220" s="70" t="s">
        <v>484</v>
      </c>
      <c r="AI220" s="70" t="s">
        <v>530</v>
      </c>
      <c r="AJ220" s="70" t="s">
        <v>74</v>
      </c>
      <c r="DK220" s="224" t="s">
        <v>4614</v>
      </c>
      <c r="DL220" s="208" t="s">
        <v>530</v>
      </c>
      <c r="DM220" s="208" t="s">
        <v>3522</v>
      </c>
      <c r="DW220" s="69" t="s">
        <v>3473</v>
      </c>
      <c r="DX220" s="69" t="s">
        <v>2504</v>
      </c>
      <c r="DY220" s="69" t="s">
        <v>7105</v>
      </c>
      <c r="GA220" s="70" t="s">
        <v>533</v>
      </c>
      <c r="GB220" s="70" t="s">
        <v>530</v>
      </c>
      <c r="GC220" s="70" t="s">
        <v>74</v>
      </c>
      <c r="GE220" s="69" t="s">
        <v>4619</v>
      </c>
      <c r="GF220" s="69" t="s">
        <v>3524</v>
      </c>
      <c r="GG220" s="69" t="s">
        <v>4620</v>
      </c>
      <c r="II220" s="69" t="s">
        <v>4617</v>
      </c>
      <c r="IJ220" s="69" t="s">
        <v>530</v>
      </c>
    </row>
    <row r="221" spans="34:244" ht="50.1" customHeight="1">
      <c r="AH221" s="70" t="s">
        <v>2083</v>
      </c>
      <c r="AI221" s="70" t="s">
        <v>702</v>
      </c>
      <c r="AJ221" s="70" t="s">
        <v>7297</v>
      </c>
      <c r="DK221" s="224" t="s">
        <v>4618</v>
      </c>
      <c r="DL221" s="208" t="s">
        <v>530</v>
      </c>
      <c r="DM221" s="208" t="s">
        <v>3522</v>
      </c>
      <c r="DW221" s="69" t="s">
        <v>3474</v>
      </c>
      <c r="DX221" s="69" t="s">
        <v>2504</v>
      </c>
      <c r="DY221" s="69" t="s">
        <v>7105</v>
      </c>
      <c r="GA221" s="70" t="s">
        <v>535</v>
      </c>
      <c r="GB221" s="70" t="s">
        <v>530</v>
      </c>
      <c r="GC221" s="70" t="s">
        <v>74</v>
      </c>
      <c r="GE221" s="69" t="s">
        <v>4623</v>
      </c>
      <c r="GF221" s="69" t="s">
        <v>3524</v>
      </c>
      <c r="GG221" s="69" t="s">
        <v>4624</v>
      </c>
      <c r="II221" s="69" t="s">
        <v>4621</v>
      </c>
      <c r="IJ221" s="69" t="s">
        <v>530</v>
      </c>
    </row>
    <row r="222" spans="34:244" ht="50.1" customHeight="1">
      <c r="AH222" s="70" t="s">
        <v>2087</v>
      </c>
      <c r="AI222" s="70" t="s">
        <v>702</v>
      </c>
      <c r="AJ222" s="70" t="s">
        <v>7299</v>
      </c>
      <c r="DK222" s="224" t="s">
        <v>4622</v>
      </c>
      <c r="DL222" s="208" t="s">
        <v>530</v>
      </c>
      <c r="DM222" s="208" t="s">
        <v>3522</v>
      </c>
      <c r="DW222" s="69" t="s">
        <v>3475</v>
      </c>
      <c r="DX222" s="69" t="s">
        <v>2504</v>
      </c>
      <c r="DY222" s="69" t="s">
        <v>7105</v>
      </c>
      <c r="GA222" s="70" t="s">
        <v>537</v>
      </c>
      <c r="GB222" s="70" t="s">
        <v>530</v>
      </c>
      <c r="GC222" s="70" t="s">
        <v>74</v>
      </c>
      <c r="GE222" s="69" t="s">
        <v>4627</v>
      </c>
      <c r="GF222" s="69" t="s">
        <v>3524</v>
      </c>
      <c r="GG222" s="69" t="s">
        <v>4628</v>
      </c>
      <c r="II222" s="69" t="s">
        <v>4625</v>
      </c>
      <c r="IJ222" s="69" t="s">
        <v>530</v>
      </c>
    </row>
    <row r="223" spans="34:244" ht="50.1" customHeight="1">
      <c r="AH223" s="70" t="s">
        <v>486</v>
      </c>
      <c r="AI223" s="70" t="s">
        <v>530</v>
      </c>
      <c r="AJ223" s="70" t="s">
        <v>74</v>
      </c>
      <c r="DK223" s="224" t="s">
        <v>4626</v>
      </c>
      <c r="DL223" s="208" t="s">
        <v>530</v>
      </c>
      <c r="DM223" s="208" t="s">
        <v>3522</v>
      </c>
      <c r="DW223" s="69" t="s">
        <v>3476</v>
      </c>
      <c r="DX223" s="69" t="s">
        <v>2504</v>
      </c>
      <c r="DY223" s="69" t="s">
        <v>7105</v>
      </c>
      <c r="GA223" s="70" t="s">
        <v>538</v>
      </c>
      <c r="GB223" s="70" t="s">
        <v>530</v>
      </c>
      <c r="GC223" s="70" t="s">
        <v>74</v>
      </c>
      <c r="GE223" s="69" t="s">
        <v>4631</v>
      </c>
      <c r="GF223" s="69" t="s">
        <v>3524</v>
      </c>
      <c r="GG223" s="69" t="s">
        <v>4632</v>
      </c>
      <c r="II223" s="69" t="s">
        <v>4629</v>
      </c>
      <c r="IJ223" s="69" t="s">
        <v>530</v>
      </c>
    </row>
    <row r="224" spans="34:244" ht="50.1" customHeight="1">
      <c r="AH224" s="70" t="s">
        <v>488</v>
      </c>
      <c r="AI224" s="70" t="s">
        <v>530</v>
      </c>
      <c r="AJ224" s="70" t="s">
        <v>74</v>
      </c>
      <c r="DK224" s="224" t="s">
        <v>4630</v>
      </c>
      <c r="DL224" s="208" t="s">
        <v>530</v>
      </c>
      <c r="DM224" s="208" t="s">
        <v>3522</v>
      </c>
      <c r="DW224" s="69" t="s">
        <v>3477</v>
      </c>
      <c r="DX224" s="69" t="s">
        <v>2504</v>
      </c>
      <c r="DY224" s="69" t="s">
        <v>7105</v>
      </c>
      <c r="GA224" s="70" t="s">
        <v>539</v>
      </c>
      <c r="GB224" s="70" t="s">
        <v>530</v>
      </c>
      <c r="GC224" s="70" t="s">
        <v>74</v>
      </c>
      <c r="GE224" s="69" t="s">
        <v>4635</v>
      </c>
      <c r="GF224" s="69" t="s">
        <v>3524</v>
      </c>
      <c r="GG224" s="69" t="s">
        <v>4636</v>
      </c>
      <c r="II224" s="69" t="s">
        <v>4633</v>
      </c>
      <c r="IJ224" s="69" t="s">
        <v>530</v>
      </c>
    </row>
    <row r="225" spans="34:244" ht="50.1" customHeight="1">
      <c r="AH225" s="70" t="s">
        <v>4283</v>
      </c>
      <c r="AI225" s="70" t="s">
        <v>530</v>
      </c>
      <c r="AJ225" s="70" t="s">
        <v>74</v>
      </c>
      <c r="DK225" s="224" t="s">
        <v>4634</v>
      </c>
      <c r="DL225" s="208" t="s">
        <v>530</v>
      </c>
      <c r="DM225" s="208" t="s">
        <v>3522</v>
      </c>
      <c r="DW225" s="69" t="s">
        <v>3478</v>
      </c>
      <c r="DX225" s="69" t="s">
        <v>2504</v>
      </c>
      <c r="DY225" s="69" t="s">
        <v>7105</v>
      </c>
      <c r="GA225" s="70" t="s">
        <v>540</v>
      </c>
      <c r="GB225" s="70" t="s">
        <v>530</v>
      </c>
      <c r="GC225" s="70" t="s">
        <v>74</v>
      </c>
      <c r="GE225" s="69" t="s">
        <v>4639</v>
      </c>
      <c r="GF225" s="69" t="s">
        <v>3524</v>
      </c>
      <c r="GG225" s="69" t="s">
        <v>4640</v>
      </c>
      <c r="II225" s="69" t="s">
        <v>4637</v>
      </c>
      <c r="IJ225" s="69" t="s">
        <v>530</v>
      </c>
    </row>
    <row r="226" spans="34:244" ht="50.1" customHeight="1">
      <c r="AH226" s="70" t="s">
        <v>489</v>
      </c>
      <c r="AI226" s="70" t="s">
        <v>530</v>
      </c>
      <c r="AJ226" s="70" t="s">
        <v>74</v>
      </c>
      <c r="DK226" s="224" t="s">
        <v>4638</v>
      </c>
      <c r="DL226" s="208" t="s">
        <v>530</v>
      </c>
      <c r="DM226" s="208" t="s">
        <v>3522</v>
      </c>
      <c r="DW226" s="69" t="s">
        <v>3479</v>
      </c>
      <c r="DX226" s="69" t="s">
        <v>2504</v>
      </c>
      <c r="DY226" s="69" t="s">
        <v>7105</v>
      </c>
      <c r="GA226" s="70" t="s">
        <v>7499</v>
      </c>
      <c r="GB226" s="70" t="s">
        <v>530</v>
      </c>
      <c r="GC226" s="70" t="s">
        <v>74</v>
      </c>
      <c r="GE226" s="69" t="s">
        <v>4643</v>
      </c>
      <c r="GF226" s="69" t="s">
        <v>3524</v>
      </c>
      <c r="GG226" s="69" t="s">
        <v>4644</v>
      </c>
      <c r="II226" s="69" t="s">
        <v>4641</v>
      </c>
      <c r="IJ226" s="69" t="s">
        <v>530</v>
      </c>
    </row>
    <row r="227" spans="34:244" ht="50.1" customHeight="1">
      <c r="AH227" s="70" t="s">
        <v>490</v>
      </c>
      <c r="AI227" s="70" t="s">
        <v>530</v>
      </c>
      <c r="AJ227" s="70" t="s">
        <v>74</v>
      </c>
      <c r="DK227" s="224" t="s">
        <v>4642</v>
      </c>
      <c r="DL227" s="208" t="s">
        <v>530</v>
      </c>
      <c r="DM227" s="208" t="s">
        <v>3522</v>
      </c>
      <c r="DW227" s="69" t="s">
        <v>3480</v>
      </c>
      <c r="DX227" s="69" t="s">
        <v>2504</v>
      </c>
      <c r="DY227" s="69" t="s">
        <v>7105</v>
      </c>
      <c r="GA227" s="70" t="s">
        <v>7500</v>
      </c>
      <c r="GB227" s="70" t="s">
        <v>530</v>
      </c>
      <c r="GC227" s="70" t="s">
        <v>74</v>
      </c>
      <c r="GE227" s="69" t="s">
        <v>4647</v>
      </c>
      <c r="GF227" s="69" t="s">
        <v>3524</v>
      </c>
      <c r="GG227" s="69" t="s">
        <v>4648</v>
      </c>
      <c r="II227" s="69" t="s">
        <v>4645</v>
      </c>
      <c r="IJ227" s="69" t="s">
        <v>530</v>
      </c>
    </row>
    <row r="228" spans="34:244" ht="50.1" customHeight="1">
      <c r="AH228" s="70" t="s">
        <v>491</v>
      </c>
      <c r="AI228" s="70" t="s">
        <v>530</v>
      </c>
      <c r="AJ228" s="70" t="s">
        <v>74</v>
      </c>
      <c r="DK228" s="224" t="s">
        <v>4646</v>
      </c>
      <c r="DL228" s="208" t="s">
        <v>530</v>
      </c>
      <c r="DM228" s="208" t="s">
        <v>3522</v>
      </c>
      <c r="DW228" s="69" t="s">
        <v>3481</v>
      </c>
      <c r="DX228" s="69" t="s">
        <v>2504</v>
      </c>
      <c r="DY228" s="69" t="s">
        <v>7105</v>
      </c>
      <c r="GA228" s="70" t="s">
        <v>542</v>
      </c>
      <c r="GB228" s="70" t="s">
        <v>530</v>
      </c>
      <c r="GC228" s="70" t="s">
        <v>74</v>
      </c>
      <c r="GE228" s="69" t="s">
        <v>4651</v>
      </c>
      <c r="GF228" s="69" t="s">
        <v>3524</v>
      </c>
      <c r="GG228" s="69" t="s">
        <v>4652</v>
      </c>
      <c r="II228" s="69" t="s">
        <v>4649</v>
      </c>
      <c r="IJ228" s="69" t="s">
        <v>530</v>
      </c>
    </row>
    <row r="229" spans="34:244" ht="50.1" customHeight="1">
      <c r="AH229" s="70" t="s">
        <v>493</v>
      </c>
      <c r="AI229" s="70" t="s">
        <v>530</v>
      </c>
      <c r="AJ229" s="70" t="s">
        <v>74</v>
      </c>
      <c r="DK229" s="224" t="s">
        <v>4650</v>
      </c>
      <c r="DL229" s="208" t="s">
        <v>530</v>
      </c>
      <c r="DM229" s="208" t="s">
        <v>3522</v>
      </c>
      <c r="DW229" s="69" t="s">
        <v>3482</v>
      </c>
      <c r="DX229" s="69" t="s">
        <v>2504</v>
      </c>
      <c r="DY229" s="69" t="s">
        <v>7105</v>
      </c>
      <c r="GA229" s="70" t="s">
        <v>543</v>
      </c>
      <c r="GB229" s="70" t="s">
        <v>530</v>
      </c>
      <c r="GC229" s="70" t="s">
        <v>74</v>
      </c>
      <c r="GE229" s="69" t="s">
        <v>4654</v>
      </c>
      <c r="GF229" s="69" t="s">
        <v>3524</v>
      </c>
      <c r="GG229" s="69" t="s">
        <v>4655</v>
      </c>
      <c r="II229" s="69" t="s">
        <v>7502</v>
      </c>
      <c r="IJ229" s="69" t="s">
        <v>530</v>
      </c>
    </row>
    <row r="230" spans="34:244" ht="50.1" customHeight="1">
      <c r="AH230" s="70" t="s">
        <v>496</v>
      </c>
      <c r="AI230" s="70" t="s">
        <v>530</v>
      </c>
      <c r="AJ230" s="70" t="s">
        <v>7563</v>
      </c>
      <c r="DK230" s="224" t="s">
        <v>4653</v>
      </c>
      <c r="DL230" s="208" t="s">
        <v>702</v>
      </c>
      <c r="DM230" s="208" t="s">
        <v>7568</v>
      </c>
      <c r="DW230" s="69" t="s">
        <v>3483</v>
      </c>
      <c r="DX230" s="69" t="s">
        <v>2504</v>
      </c>
      <c r="DY230" s="69" t="s">
        <v>7105</v>
      </c>
      <c r="GA230" s="70" t="s">
        <v>7501</v>
      </c>
      <c r="GB230" s="70" t="s">
        <v>530</v>
      </c>
      <c r="GC230" s="70" t="s">
        <v>74</v>
      </c>
      <c r="GE230" s="69" t="s">
        <v>4658</v>
      </c>
      <c r="GF230" s="69" t="s">
        <v>3524</v>
      </c>
      <c r="GG230" s="69" t="s">
        <v>4659</v>
      </c>
      <c r="II230" s="69" t="s">
        <v>3543</v>
      </c>
      <c r="IJ230" s="69" t="s">
        <v>151</v>
      </c>
    </row>
    <row r="231" spans="34:244" ht="50.1" customHeight="1">
      <c r="AH231" s="70" t="s">
        <v>498</v>
      </c>
      <c r="AI231" s="70" t="s">
        <v>530</v>
      </c>
      <c r="AJ231" s="70" t="s">
        <v>74</v>
      </c>
      <c r="DK231" s="224" t="s">
        <v>4657</v>
      </c>
      <c r="DL231" s="208" t="s">
        <v>530</v>
      </c>
      <c r="DM231" s="208" t="s">
        <v>3522</v>
      </c>
      <c r="DW231" s="69" t="s">
        <v>3484</v>
      </c>
      <c r="DX231" s="69" t="s">
        <v>2504</v>
      </c>
      <c r="DY231" s="69" t="s">
        <v>7105</v>
      </c>
      <c r="GA231" s="70" t="s">
        <v>7503</v>
      </c>
      <c r="GB231" s="70" t="s">
        <v>530</v>
      </c>
      <c r="GC231" s="70" t="s">
        <v>74</v>
      </c>
      <c r="GE231" s="69" t="s">
        <v>4662</v>
      </c>
      <c r="GF231" s="69" t="s">
        <v>3524</v>
      </c>
      <c r="GG231" s="69" t="s">
        <v>4663</v>
      </c>
      <c r="II231" s="69" t="s">
        <v>4656</v>
      </c>
      <c r="IJ231" s="69" t="s">
        <v>530</v>
      </c>
    </row>
    <row r="232" spans="34:244" ht="50.1" customHeight="1">
      <c r="AH232" s="70" t="s">
        <v>2091</v>
      </c>
      <c r="AI232" s="70" t="s">
        <v>702</v>
      </c>
      <c r="AJ232" s="70" t="s">
        <v>7301</v>
      </c>
      <c r="DK232" s="224" t="s">
        <v>4661</v>
      </c>
      <c r="DL232" s="208" t="s">
        <v>530</v>
      </c>
      <c r="DM232" s="208" t="s">
        <v>3522</v>
      </c>
      <c r="DW232" s="69" t="s">
        <v>3485</v>
      </c>
      <c r="DX232" s="69" t="s">
        <v>2504</v>
      </c>
      <c r="DY232" s="69" t="s">
        <v>7105</v>
      </c>
      <c r="GA232" s="70" t="s">
        <v>7504</v>
      </c>
      <c r="GB232" s="70" t="s">
        <v>530</v>
      </c>
      <c r="GC232" s="70" t="s">
        <v>74</v>
      </c>
      <c r="GE232" s="69" t="s">
        <v>4666</v>
      </c>
      <c r="GF232" s="69" t="s">
        <v>3524</v>
      </c>
      <c r="GG232" s="69" t="s">
        <v>4667</v>
      </c>
      <c r="II232" s="69" t="s">
        <v>4660</v>
      </c>
      <c r="IJ232" s="69" t="s">
        <v>530</v>
      </c>
    </row>
    <row r="233" spans="34:244" ht="50.1" customHeight="1">
      <c r="AH233" s="70" t="s">
        <v>502</v>
      </c>
      <c r="AI233" s="70" t="s">
        <v>530</v>
      </c>
      <c r="AJ233" s="70" t="s">
        <v>74</v>
      </c>
      <c r="DK233" s="224" t="s">
        <v>4665</v>
      </c>
      <c r="DL233" s="208" t="s">
        <v>530</v>
      </c>
      <c r="DM233" s="208" t="s">
        <v>3522</v>
      </c>
      <c r="DW233" s="69" t="s">
        <v>3486</v>
      </c>
      <c r="DX233" s="69" t="s">
        <v>2504</v>
      </c>
      <c r="DY233" s="69" t="s">
        <v>7105</v>
      </c>
      <c r="GA233" s="70" t="s">
        <v>7505</v>
      </c>
      <c r="GB233" s="70" t="s">
        <v>530</v>
      </c>
      <c r="GC233" s="70" t="s">
        <v>74</v>
      </c>
      <c r="GE233" s="69" t="s">
        <v>4670</v>
      </c>
      <c r="GF233" s="69" t="s">
        <v>3524</v>
      </c>
      <c r="GG233" s="69" t="s">
        <v>4671</v>
      </c>
      <c r="II233" s="69" t="s">
        <v>4664</v>
      </c>
      <c r="IJ233" s="69" t="s">
        <v>530</v>
      </c>
    </row>
    <row r="234" spans="34:244" ht="50.1" customHeight="1">
      <c r="AH234" s="70" t="s">
        <v>500</v>
      </c>
      <c r="AI234" s="70" t="s">
        <v>530</v>
      </c>
      <c r="AJ234" s="70" t="s">
        <v>74</v>
      </c>
      <c r="DK234" s="224" t="s">
        <v>4669</v>
      </c>
      <c r="DL234" s="208" t="s">
        <v>530</v>
      </c>
      <c r="DM234" s="208" t="s">
        <v>3522</v>
      </c>
      <c r="DW234" s="69" t="s">
        <v>3487</v>
      </c>
      <c r="DX234" s="69" t="s">
        <v>2504</v>
      </c>
      <c r="DY234" s="69" t="s">
        <v>7105</v>
      </c>
      <c r="GA234" s="70" t="s">
        <v>544</v>
      </c>
      <c r="GB234" s="70" t="s">
        <v>530</v>
      </c>
      <c r="GC234" s="70" t="s">
        <v>74</v>
      </c>
      <c r="GE234" s="69" t="s">
        <v>4674</v>
      </c>
      <c r="GF234" s="69" t="s">
        <v>3524</v>
      </c>
      <c r="GG234" s="69" t="s">
        <v>4675</v>
      </c>
      <c r="II234" s="69" t="s">
        <v>4668</v>
      </c>
      <c r="IJ234" s="69" t="s">
        <v>530</v>
      </c>
    </row>
    <row r="235" spans="34:244" ht="50.1" customHeight="1">
      <c r="AH235" s="70" t="s">
        <v>504</v>
      </c>
      <c r="AI235" s="70" t="s">
        <v>530</v>
      </c>
      <c r="AJ235" s="70" t="s">
        <v>7564</v>
      </c>
      <c r="DK235" s="224" t="s">
        <v>4673</v>
      </c>
      <c r="DL235" s="208" t="s">
        <v>530</v>
      </c>
      <c r="DM235" s="208" t="s">
        <v>3522</v>
      </c>
      <c r="DW235" s="69" t="s">
        <v>3488</v>
      </c>
      <c r="DX235" s="69" t="s">
        <v>2504</v>
      </c>
      <c r="DY235" s="69" t="s">
        <v>7105</v>
      </c>
      <c r="GA235" s="70" t="s">
        <v>545</v>
      </c>
      <c r="GB235" s="70" t="s">
        <v>530</v>
      </c>
      <c r="GC235" s="70" t="s">
        <v>74</v>
      </c>
      <c r="GE235" s="69" t="s">
        <v>4678</v>
      </c>
      <c r="GF235" s="69" t="s">
        <v>3524</v>
      </c>
      <c r="GG235" s="69" t="s">
        <v>4679</v>
      </c>
      <c r="II235" s="69" t="s">
        <v>4672</v>
      </c>
      <c r="IJ235" s="69" t="s">
        <v>530</v>
      </c>
    </row>
    <row r="236" spans="34:244" ht="50.1" customHeight="1">
      <c r="AH236" s="70" t="s">
        <v>506</v>
      </c>
      <c r="AI236" s="70" t="s">
        <v>530</v>
      </c>
      <c r="AJ236" s="70" t="s">
        <v>7565</v>
      </c>
      <c r="DK236" s="224" t="s">
        <v>4677</v>
      </c>
      <c r="DL236" s="208" t="s">
        <v>530</v>
      </c>
      <c r="DM236" s="208" t="s">
        <v>3522</v>
      </c>
      <c r="DW236" s="69" t="s">
        <v>3489</v>
      </c>
      <c r="DX236" s="69" t="s">
        <v>2504</v>
      </c>
      <c r="DY236" s="69" t="s">
        <v>7105</v>
      </c>
      <c r="GA236" s="70" t="s">
        <v>2309</v>
      </c>
      <c r="GB236" s="70" t="s">
        <v>530</v>
      </c>
      <c r="GC236" s="70" t="s">
        <v>74</v>
      </c>
      <c r="GE236" s="69" t="s">
        <v>4682</v>
      </c>
      <c r="GF236" s="69" t="s">
        <v>3524</v>
      </c>
      <c r="GG236" s="69" t="s">
        <v>4683</v>
      </c>
      <c r="II236" s="69" t="s">
        <v>4676</v>
      </c>
      <c r="IJ236" s="69" t="s">
        <v>530</v>
      </c>
    </row>
    <row r="237" spans="34:244" ht="50.1" customHeight="1">
      <c r="AH237" s="70" t="s">
        <v>4328</v>
      </c>
      <c r="AI237" s="70" t="s">
        <v>530</v>
      </c>
      <c r="AJ237" s="70" t="s">
        <v>74</v>
      </c>
      <c r="DK237" s="224" t="s">
        <v>4681</v>
      </c>
      <c r="DL237" s="208" t="s">
        <v>530</v>
      </c>
      <c r="DM237" s="208" t="s">
        <v>3522</v>
      </c>
      <c r="DW237" s="69" t="s">
        <v>3490</v>
      </c>
      <c r="DX237" s="69" t="s">
        <v>2504</v>
      </c>
      <c r="DY237" s="69" t="s">
        <v>7105</v>
      </c>
      <c r="GA237" s="70" t="s">
        <v>4432</v>
      </c>
      <c r="GB237" s="70" t="s">
        <v>530</v>
      </c>
      <c r="GC237" s="70" t="s">
        <v>74</v>
      </c>
      <c r="GE237" s="69" t="s">
        <v>4686</v>
      </c>
      <c r="GF237" s="69" t="s">
        <v>3524</v>
      </c>
      <c r="GG237" s="69" t="s">
        <v>4687</v>
      </c>
      <c r="II237" s="69" t="s">
        <v>4680</v>
      </c>
      <c r="IJ237" s="69" t="s">
        <v>530</v>
      </c>
    </row>
    <row r="238" spans="34:244" ht="50.1" customHeight="1">
      <c r="AH238" s="70" t="s">
        <v>508</v>
      </c>
      <c r="AI238" s="70" t="s">
        <v>530</v>
      </c>
      <c r="AJ238" s="70" t="s">
        <v>7566</v>
      </c>
      <c r="DK238" s="224" t="s">
        <v>4685</v>
      </c>
      <c r="DL238" s="208" t="s">
        <v>530</v>
      </c>
      <c r="DM238" s="208" t="s">
        <v>3522</v>
      </c>
      <c r="DW238" s="69" t="s">
        <v>3491</v>
      </c>
      <c r="DX238" s="69" t="s">
        <v>2504</v>
      </c>
      <c r="DY238" s="69" t="s">
        <v>7105</v>
      </c>
      <c r="GA238" s="70" t="s">
        <v>546</v>
      </c>
      <c r="GB238" s="70" t="s">
        <v>530</v>
      </c>
      <c r="GC238" s="70" t="s">
        <v>7569</v>
      </c>
      <c r="GE238" s="69" t="s">
        <v>4690</v>
      </c>
      <c r="GF238" s="69" t="s">
        <v>3524</v>
      </c>
      <c r="GG238" s="69" t="s">
        <v>4691</v>
      </c>
      <c r="II238" s="69" t="s">
        <v>4684</v>
      </c>
      <c r="IJ238" s="69" t="s">
        <v>530</v>
      </c>
    </row>
    <row r="239" spans="34:244" ht="50.1" customHeight="1">
      <c r="AH239" s="70" t="s">
        <v>510</v>
      </c>
      <c r="AI239" s="70" t="s">
        <v>530</v>
      </c>
      <c r="AJ239" s="70" t="s">
        <v>74</v>
      </c>
      <c r="DK239" s="224" t="s">
        <v>4689</v>
      </c>
      <c r="DL239" s="208" t="s">
        <v>530</v>
      </c>
      <c r="DM239" s="208" t="s">
        <v>3522</v>
      </c>
      <c r="DW239" s="69" t="s">
        <v>3492</v>
      </c>
      <c r="DX239" s="69" t="s">
        <v>2504</v>
      </c>
      <c r="DY239" s="69" t="s">
        <v>7105</v>
      </c>
      <c r="GA239" s="70" t="s">
        <v>547</v>
      </c>
      <c r="GB239" s="70" t="s">
        <v>530</v>
      </c>
      <c r="GC239" s="70" t="s">
        <v>7570</v>
      </c>
      <c r="GE239" s="69" t="s">
        <v>4694</v>
      </c>
      <c r="GF239" s="69" t="s">
        <v>3524</v>
      </c>
      <c r="GG239" s="69" t="s">
        <v>4695</v>
      </c>
      <c r="II239" s="69" t="s">
        <v>4688</v>
      </c>
      <c r="IJ239" s="69" t="s">
        <v>530</v>
      </c>
    </row>
    <row r="240" spans="34:244" ht="50.1" customHeight="1">
      <c r="AH240" s="70" t="s">
        <v>512</v>
      </c>
      <c r="AI240" s="70" t="s">
        <v>530</v>
      </c>
      <c r="AJ240" s="70" t="s">
        <v>74</v>
      </c>
      <c r="DK240" s="224" t="s">
        <v>4693</v>
      </c>
      <c r="DL240" s="208" t="s">
        <v>530</v>
      </c>
      <c r="DM240" s="208" t="s">
        <v>3522</v>
      </c>
      <c r="DW240" s="69" t="s">
        <v>3493</v>
      </c>
      <c r="DX240" s="69" t="s">
        <v>2504</v>
      </c>
      <c r="DY240" s="69" t="s">
        <v>7105</v>
      </c>
      <c r="GA240" s="70" t="s">
        <v>548</v>
      </c>
      <c r="GB240" s="70" t="s">
        <v>530</v>
      </c>
      <c r="GC240" s="70" t="s">
        <v>7571</v>
      </c>
      <c r="GE240" s="69" t="s">
        <v>4698</v>
      </c>
      <c r="GF240" s="69" t="s">
        <v>3524</v>
      </c>
      <c r="GG240" s="69" t="s">
        <v>4699</v>
      </c>
      <c r="II240" s="69" t="s">
        <v>4692</v>
      </c>
      <c r="IJ240" s="69" t="s">
        <v>530</v>
      </c>
    </row>
    <row r="241" spans="34:244" ht="50.1" customHeight="1">
      <c r="AH241" s="70" t="s">
        <v>514</v>
      </c>
      <c r="AI241" s="70" t="s">
        <v>530</v>
      </c>
      <c r="AJ241" s="70" t="s">
        <v>74</v>
      </c>
      <c r="DK241" s="224" t="s">
        <v>4697</v>
      </c>
      <c r="DL241" s="208" t="s">
        <v>530</v>
      </c>
      <c r="DM241" s="208" t="s">
        <v>3522</v>
      </c>
      <c r="DW241" s="69" t="s">
        <v>3494</v>
      </c>
      <c r="DX241" s="69" t="s">
        <v>2504</v>
      </c>
      <c r="DY241" s="69" t="s">
        <v>7105</v>
      </c>
      <c r="GA241" s="70" t="s">
        <v>549</v>
      </c>
      <c r="GB241" s="70" t="s">
        <v>530</v>
      </c>
      <c r="GC241" s="70" t="s">
        <v>74</v>
      </c>
      <c r="GE241" s="69" t="s">
        <v>4702</v>
      </c>
      <c r="GF241" s="69" t="s">
        <v>3524</v>
      </c>
      <c r="GG241" s="69" t="s">
        <v>4703</v>
      </c>
      <c r="II241" s="69" t="s">
        <v>4696</v>
      </c>
      <c r="IJ241" s="69" t="s">
        <v>530</v>
      </c>
    </row>
    <row r="242" spans="34:244" ht="50.1" customHeight="1">
      <c r="AH242" s="70" t="s">
        <v>516</v>
      </c>
      <c r="AI242" s="70" t="s">
        <v>530</v>
      </c>
      <c r="AJ242" s="70" t="s">
        <v>7567</v>
      </c>
      <c r="DK242" s="224" t="s">
        <v>4701</v>
      </c>
      <c r="DL242" s="208" t="s">
        <v>530</v>
      </c>
      <c r="DM242" s="208" t="s">
        <v>3522</v>
      </c>
      <c r="DW242" s="69" t="s">
        <v>3495</v>
      </c>
      <c r="DX242" s="69" t="s">
        <v>2504</v>
      </c>
      <c r="DY242" s="69" t="s">
        <v>7105</v>
      </c>
      <c r="GA242" s="70" t="s">
        <v>550</v>
      </c>
      <c r="GB242" s="70" t="s">
        <v>530</v>
      </c>
      <c r="GC242" s="70" t="s">
        <v>74</v>
      </c>
      <c r="GE242" s="69" t="s">
        <v>4706</v>
      </c>
      <c r="GF242" s="69" t="s">
        <v>3524</v>
      </c>
      <c r="GG242" s="69" t="s">
        <v>4707</v>
      </c>
      <c r="II242" s="69" t="s">
        <v>4700</v>
      </c>
      <c r="IJ242" s="69" t="s">
        <v>530</v>
      </c>
    </row>
    <row r="243" spans="34:244" ht="50.1" customHeight="1">
      <c r="AH243" s="70" t="s">
        <v>517</v>
      </c>
      <c r="AI243" s="70" t="s">
        <v>530</v>
      </c>
      <c r="AJ243" s="70" t="s">
        <v>74</v>
      </c>
      <c r="DK243" s="224" t="s">
        <v>4705</v>
      </c>
      <c r="DL243" s="208" t="s">
        <v>530</v>
      </c>
      <c r="DM243" s="208" t="s">
        <v>3522</v>
      </c>
      <c r="DW243" s="69" t="s">
        <v>3496</v>
      </c>
      <c r="DX243" s="69" t="s">
        <v>2504</v>
      </c>
      <c r="DY243" s="69" t="s">
        <v>7105</v>
      </c>
      <c r="GA243" s="70" t="s">
        <v>551</v>
      </c>
      <c r="GB243" s="70" t="s">
        <v>530</v>
      </c>
      <c r="GC243" s="70" t="s">
        <v>74</v>
      </c>
      <c r="GE243" s="69" t="s">
        <v>4710</v>
      </c>
      <c r="GF243" s="69" t="s">
        <v>3524</v>
      </c>
      <c r="GG243" s="69" t="s">
        <v>4711</v>
      </c>
      <c r="II243" s="69" t="s">
        <v>4704</v>
      </c>
      <c r="IJ243" s="69" t="s">
        <v>530</v>
      </c>
    </row>
    <row r="244" spans="34:244" ht="50.1" customHeight="1">
      <c r="AH244" s="70" t="s">
        <v>7496</v>
      </c>
      <c r="AI244" s="70" t="s">
        <v>530</v>
      </c>
      <c r="AJ244" s="70" t="s">
        <v>74</v>
      </c>
      <c r="DK244" s="224" t="s">
        <v>4709</v>
      </c>
      <c r="DL244" s="208" t="s">
        <v>530</v>
      </c>
      <c r="DM244" s="208" t="s">
        <v>3522</v>
      </c>
      <c r="DW244" s="69" t="s">
        <v>3497</v>
      </c>
      <c r="DX244" s="69" t="s">
        <v>2504</v>
      </c>
      <c r="DY244" s="69" t="s">
        <v>7105</v>
      </c>
      <c r="GA244" s="70" t="s">
        <v>552</v>
      </c>
      <c r="GB244" s="70" t="s">
        <v>530</v>
      </c>
      <c r="GC244" s="70" t="s">
        <v>74</v>
      </c>
      <c r="GE244" s="69" t="s">
        <v>4714</v>
      </c>
      <c r="GF244" s="69" t="s">
        <v>3524</v>
      </c>
      <c r="GG244" s="69" t="s">
        <v>4715</v>
      </c>
      <c r="II244" s="69" t="s">
        <v>4708</v>
      </c>
      <c r="IJ244" s="69" t="s">
        <v>530</v>
      </c>
    </row>
    <row r="245" spans="34:244" ht="50.1" customHeight="1">
      <c r="AH245" s="70" t="s">
        <v>518</v>
      </c>
      <c r="AI245" s="70" t="s">
        <v>530</v>
      </c>
      <c r="AJ245" s="70" t="s">
        <v>74</v>
      </c>
      <c r="DK245" s="224" t="s">
        <v>4713</v>
      </c>
      <c r="DL245" s="208" t="s">
        <v>530</v>
      </c>
      <c r="DM245" s="208" t="s">
        <v>3522</v>
      </c>
      <c r="DW245" s="69" t="s">
        <v>3498</v>
      </c>
      <c r="DX245" s="69" t="s">
        <v>2504</v>
      </c>
      <c r="DY245" s="69" t="s">
        <v>7105</v>
      </c>
      <c r="GA245" s="70" t="s">
        <v>553</v>
      </c>
      <c r="GB245" s="70" t="s">
        <v>530</v>
      </c>
      <c r="GC245" s="70" t="s">
        <v>74</v>
      </c>
      <c r="GE245" s="69" t="s">
        <v>4718</v>
      </c>
      <c r="GF245" s="69" t="s">
        <v>3524</v>
      </c>
      <c r="GG245" s="69" t="s">
        <v>4719</v>
      </c>
      <c r="II245" s="69" t="s">
        <v>4712</v>
      </c>
      <c r="IJ245" s="69" t="s">
        <v>530</v>
      </c>
    </row>
    <row r="246" spans="34:244" ht="50.1" customHeight="1">
      <c r="AH246" s="70" t="s">
        <v>519</v>
      </c>
      <c r="AI246" s="70" t="s">
        <v>530</v>
      </c>
      <c r="AJ246" s="70" t="s">
        <v>74</v>
      </c>
      <c r="DK246" s="224" t="s">
        <v>4717</v>
      </c>
      <c r="DL246" s="208" t="s">
        <v>530</v>
      </c>
      <c r="DM246" s="208" t="s">
        <v>3522</v>
      </c>
      <c r="DW246" s="69" t="s">
        <v>3499</v>
      </c>
      <c r="DX246" s="69" t="s">
        <v>2504</v>
      </c>
      <c r="DY246" s="69" t="s">
        <v>7105</v>
      </c>
      <c r="GA246" s="70" t="s">
        <v>554</v>
      </c>
      <c r="GB246" s="70" t="s">
        <v>530</v>
      </c>
      <c r="GC246" s="70" t="s">
        <v>74</v>
      </c>
      <c r="GE246" s="69" t="s">
        <v>4721</v>
      </c>
      <c r="GF246" s="69" t="s">
        <v>3524</v>
      </c>
      <c r="GG246" s="69" t="s">
        <v>4722</v>
      </c>
      <c r="II246" s="69" t="s">
        <v>4716</v>
      </c>
      <c r="IJ246" s="69" t="s">
        <v>530</v>
      </c>
    </row>
    <row r="247" spans="34:244" ht="50.1" customHeight="1">
      <c r="AH247" s="70" t="s">
        <v>1863</v>
      </c>
      <c r="AI247" s="70" t="s">
        <v>702</v>
      </c>
      <c r="AJ247" s="70" t="s">
        <v>7304</v>
      </c>
      <c r="DK247" s="224" t="s">
        <v>4720</v>
      </c>
      <c r="DL247" s="208" t="s">
        <v>530</v>
      </c>
      <c r="DM247" s="208" t="s">
        <v>3522</v>
      </c>
      <c r="DW247" s="69" t="s">
        <v>3500</v>
      </c>
      <c r="DX247" s="69" t="s">
        <v>2504</v>
      </c>
      <c r="DY247" s="69" t="s">
        <v>7105</v>
      </c>
      <c r="GA247" s="70" t="s">
        <v>555</v>
      </c>
      <c r="GB247" s="70" t="s">
        <v>530</v>
      </c>
      <c r="GC247" s="70" t="s">
        <v>74</v>
      </c>
      <c r="GE247" s="69" t="s">
        <v>4724</v>
      </c>
      <c r="GF247" s="69" t="s">
        <v>3524</v>
      </c>
      <c r="GG247" s="69" t="s">
        <v>4725</v>
      </c>
      <c r="II247" s="69" t="s">
        <v>1447</v>
      </c>
      <c r="IJ247" s="69" t="s">
        <v>530</v>
      </c>
    </row>
    <row r="248" spans="34:244" ht="50.1" customHeight="1">
      <c r="AH248" s="70" t="s">
        <v>2097</v>
      </c>
      <c r="AI248" s="70" t="s">
        <v>702</v>
      </c>
      <c r="AJ248" s="70" t="s">
        <v>7306</v>
      </c>
      <c r="DK248" s="224" t="s">
        <v>4723</v>
      </c>
      <c r="DL248" s="208" t="s">
        <v>530</v>
      </c>
      <c r="DM248" s="208" t="s">
        <v>3522</v>
      </c>
      <c r="DW248" s="69" t="s">
        <v>3501</v>
      </c>
      <c r="DX248" s="69" t="s">
        <v>2504</v>
      </c>
      <c r="DY248" s="69" t="s">
        <v>7105</v>
      </c>
      <c r="GA248" s="70" t="s">
        <v>557</v>
      </c>
      <c r="GB248" s="70" t="s">
        <v>530</v>
      </c>
      <c r="GC248" s="70" t="s">
        <v>74</v>
      </c>
      <c r="GE248" s="69" t="s">
        <v>4728</v>
      </c>
      <c r="GF248" s="69" t="s">
        <v>3524</v>
      </c>
      <c r="GG248" s="69" t="s">
        <v>4729</v>
      </c>
      <c r="II248" s="69" t="s">
        <v>1451</v>
      </c>
      <c r="IJ248" s="69" t="s">
        <v>530</v>
      </c>
    </row>
    <row r="249" spans="34:244" ht="50.1" customHeight="1">
      <c r="AH249" s="70" t="s">
        <v>1864</v>
      </c>
      <c r="AI249" s="70" t="s">
        <v>702</v>
      </c>
      <c r="AJ249" s="70" t="s">
        <v>7311</v>
      </c>
      <c r="DK249" s="224" t="s">
        <v>4727</v>
      </c>
      <c r="DL249" s="208" t="s">
        <v>530</v>
      </c>
      <c r="DM249" s="208" t="s">
        <v>3522</v>
      </c>
      <c r="DW249" s="69" t="s">
        <v>3502</v>
      </c>
      <c r="DX249" s="69" t="s">
        <v>2504</v>
      </c>
      <c r="DY249" s="69" t="s">
        <v>7105</v>
      </c>
      <c r="GA249" s="70" t="s">
        <v>559</v>
      </c>
      <c r="GB249" s="70" t="s">
        <v>530</v>
      </c>
      <c r="GC249" s="70" t="s">
        <v>74</v>
      </c>
      <c r="GE249" s="69" t="s">
        <v>4732</v>
      </c>
      <c r="GF249" s="69" t="s">
        <v>3524</v>
      </c>
      <c r="GG249" s="69" t="s">
        <v>4733</v>
      </c>
      <c r="II249" s="69" t="s">
        <v>4726</v>
      </c>
      <c r="IJ249" s="69" t="s">
        <v>530</v>
      </c>
    </row>
    <row r="250" spans="34:244" ht="50.1" customHeight="1">
      <c r="AH250" s="70" t="s">
        <v>1865</v>
      </c>
      <c r="AI250" s="70" t="s">
        <v>702</v>
      </c>
      <c r="AJ250" s="70" t="s">
        <v>7315</v>
      </c>
      <c r="DK250" s="224" t="s">
        <v>4731</v>
      </c>
      <c r="DL250" s="208" t="s">
        <v>530</v>
      </c>
      <c r="DM250" s="208" t="s">
        <v>3522</v>
      </c>
      <c r="DW250" s="69" t="s">
        <v>3503</v>
      </c>
      <c r="DX250" s="69" t="s">
        <v>2504</v>
      </c>
      <c r="DY250" s="69" t="s">
        <v>7105</v>
      </c>
      <c r="GA250" s="70" t="s">
        <v>7506</v>
      </c>
      <c r="GB250" s="70" t="s">
        <v>530</v>
      </c>
      <c r="GC250" s="70" t="s">
        <v>74</v>
      </c>
      <c r="GE250" s="69" t="s">
        <v>4736</v>
      </c>
      <c r="GF250" s="69" t="s">
        <v>3524</v>
      </c>
      <c r="GG250" s="69" t="s">
        <v>4737</v>
      </c>
      <c r="II250" s="69" t="s">
        <v>4730</v>
      </c>
      <c r="IJ250" s="69" t="s">
        <v>530</v>
      </c>
    </row>
    <row r="251" spans="34:244" ht="50.1" customHeight="1">
      <c r="AH251" s="70" t="s">
        <v>521</v>
      </c>
      <c r="AI251" s="70" t="s">
        <v>530</v>
      </c>
      <c r="AJ251" s="70" t="s">
        <v>74</v>
      </c>
      <c r="DK251" s="224" t="s">
        <v>4735</v>
      </c>
      <c r="DL251" s="208" t="s">
        <v>530</v>
      </c>
      <c r="DM251" s="208" t="s">
        <v>3522</v>
      </c>
      <c r="DW251" s="69" t="s">
        <v>3504</v>
      </c>
      <c r="DX251" s="69" t="s">
        <v>2504</v>
      </c>
      <c r="DY251" s="69" t="s">
        <v>7105</v>
      </c>
      <c r="GA251" s="70" t="s">
        <v>560</v>
      </c>
      <c r="GB251" s="70" t="s">
        <v>530</v>
      </c>
      <c r="GC251" s="70" t="s">
        <v>74</v>
      </c>
      <c r="GE251" s="69" t="s">
        <v>4740</v>
      </c>
      <c r="GF251" s="69" t="s">
        <v>3524</v>
      </c>
      <c r="GG251" s="69" t="s">
        <v>4741</v>
      </c>
      <c r="II251" s="69" t="s">
        <v>4734</v>
      </c>
      <c r="IJ251" s="69" t="s">
        <v>530</v>
      </c>
    </row>
    <row r="252" spans="34:244" ht="50.1" customHeight="1">
      <c r="AH252" s="70" t="s">
        <v>523</v>
      </c>
      <c r="AI252" s="70" t="s">
        <v>530</v>
      </c>
      <c r="AJ252" s="70" t="s">
        <v>74</v>
      </c>
      <c r="DK252" s="224" t="s">
        <v>4739</v>
      </c>
      <c r="DL252" s="208" t="s">
        <v>530</v>
      </c>
      <c r="DM252" s="208" t="s">
        <v>3522</v>
      </c>
      <c r="DW252" s="69" t="s">
        <v>7110</v>
      </c>
      <c r="DX252" s="69" t="s">
        <v>151</v>
      </c>
      <c r="DY252" s="69" t="s">
        <v>7111</v>
      </c>
      <c r="GA252" s="70" t="s">
        <v>561</v>
      </c>
      <c r="GB252" s="70" t="s">
        <v>530</v>
      </c>
      <c r="GC252" s="70" t="s">
        <v>74</v>
      </c>
      <c r="GE252" s="69" t="s">
        <v>4743</v>
      </c>
      <c r="GF252" s="69" t="s">
        <v>3524</v>
      </c>
      <c r="GG252" s="69" t="s">
        <v>4744</v>
      </c>
      <c r="II252" s="69" t="s">
        <v>4738</v>
      </c>
      <c r="IJ252" s="69" t="s">
        <v>530</v>
      </c>
    </row>
    <row r="253" spans="34:244" ht="50.1" customHeight="1">
      <c r="AH253" s="70" t="s">
        <v>1866</v>
      </c>
      <c r="AI253" s="70" t="s">
        <v>702</v>
      </c>
      <c r="AJ253" s="70" t="s">
        <v>7318</v>
      </c>
      <c r="DK253" s="224" t="s">
        <v>4742</v>
      </c>
      <c r="DL253" s="208" t="s">
        <v>530</v>
      </c>
      <c r="DM253" s="208" t="s">
        <v>3522</v>
      </c>
      <c r="DW253" s="69" t="s">
        <v>7112</v>
      </c>
      <c r="DX253" s="69" t="s">
        <v>151</v>
      </c>
      <c r="DY253" s="69" t="s">
        <v>7111</v>
      </c>
      <c r="GA253" s="70" t="s">
        <v>7507</v>
      </c>
      <c r="GB253" s="70" t="s">
        <v>530</v>
      </c>
      <c r="GC253" s="70" t="s">
        <v>74</v>
      </c>
      <c r="GE253" s="69" t="s">
        <v>4746</v>
      </c>
      <c r="GF253" s="69" t="s">
        <v>3524</v>
      </c>
      <c r="GG253" s="69" t="s">
        <v>4747</v>
      </c>
      <c r="II253" s="69" t="s">
        <v>3240</v>
      </c>
      <c r="IJ253" s="69" t="s">
        <v>530</v>
      </c>
    </row>
    <row r="254" spans="34:244" ht="50.1" customHeight="1">
      <c r="AH254" s="70" t="s">
        <v>1867</v>
      </c>
      <c r="AI254" s="70" t="s">
        <v>702</v>
      </c>
      <c r="AJ254" s="70" t="s">
        <v>7323</v>
      </c>
      <c r="DK254" s="224" t="s">
        <v>4745</v>
      </c>
      <c r="DL254" s="208" t="s">
        <v>530</v>
      </c>
      <c r="DM254" s="208" t="s">
        <v>3522</v>
      </c>
      <c r="DW254" s="69" t="s">
        <v>7113</v>
      </c>
      <c r="DX254" s="69" t="s">
        <v>151</v>
      </c>
      <c r="DY254" s="69" t="s">
        <v>7111</v>
      </c>
      <c r="GA254" s="70" t="s">
        <v>562</v>
      </c>
      <c r="GB254" s="70" t="s">
        <v>530</v>
      </c>
      <c r="GC254" s="70" t="s">
        <v>74</v>
      </c>
      <c r="GE254" s="69" t="s">
        <v>4750</v>
      </c>
      <c r="GF254" s="69" t="s">
        <v>3524</v>
      </c>
      <c r="GG254" s="69" t="s">
        <v>4751</v>
      </c>
      <c r="II254" s="69" t="s">
        <v>3241</v>
      </c>
      <c r="IJ254" s="69" t="s">
        <v>530</v>
      </c>
    </row>
    <row r="255" spans="34:244" ht="50.1" customHeight="1">
      <c r="AH255" s="70" t="s">
        <v>2111</v>
      </c>
      <c r="AI255" s="70" t="s">
        <v>702</v>
      </c>
      <c r="AJ255" s="70" t="s">
        <v>7327</v>
      </c>
      <c r="DK255" s="224" t="s">
        <v>4749</v>
      </c>
      <c r="DL255" s="208" t="s">
        <v>530</v>
      </c>
      <c r="DM255" s="208" t="s">
        <v>3522</v>
      </c>
      <c r="DW255" s="69" t="s">
        <v>7114</v>
      </c>
      <c r="DX255" s="69" t="s">
        <v>151</v>
      </c>
      <c r="DY255" s="69" t="s">
        <v>7111</v>
      </c>
      <c r="GA255" s="70" t="s">
        <v>563</v>
      </c>
      <c r="GB255" s="70" t="s">
        <v>530</v>
      </c>
      <c r="GC255" s="70" t="s">
        <v>74</v>
      </c>
      <c r="GE255" s="69" t="s">
        <v>4753</v>
      </c>
      <c r="GF255" s="69" t="s">
        <v>3524</v>
      </c>
      <c r="GG255" s="69" t="s">
        <v>4754</v>
      </c>
      <c r="II255" s="69" t="s">
        <v>4748</v>
      </c>
      <c r="IJ255" s="69" t="s">
        <v>530</v>
      </c>
    </row>
    <row r="256" spans="34:244" ht="50.1" customHeight="1">
      <c r="AH256" s="70" t="s">
        <v>1868</v>
      </c>
      <c r="AI256" s="70" t="s">
        <v>702</v>
      </c>
      <c r="AJ256" s="70" t="s">
        <v>7331</v>
      </c>
      <c r="DK256" s="224" t="s">
        <v>4752</v>
      </c>
      <c r="DL256" s="208" t="s">
        <v>530</v>
      </c>
      <c r="DM256" s="208" t="s">
        <v>3522</v>
      </c>
      <c r="DW256" s="69" t="s">
        <v>1004</v>
      </c>
      <c r="DX256" s="69" t="s">
        <v>151</v>
      </c>
      <c r="DY256" s="69" t="s">
        <v>7111</v>
      </c>
      <c r="GA256" s="70" t="s">
        <v>564</v>
      </c>
      <c r="GB256" s="70" t="s">
        <v>530</v>
      </c>
      <c r="GC256" s="70" t="s">
        <v>74</v>
      </c>
      <c r="GE256" s="69" t="s">
        <v>4756</v>
      </c>
      <c r="GF256" s="69" t="s">
        <v>3524</v>
      </c>
      <c r="GG256" s="69" t="s">
        <v>4757</v>
      </c>
      <c r="II256" s="69" t="s">
        <v>1454</v>
      </c>
      <c r="IJ256" s="69" t="s">
        <v>530</v>
      </c>
    </row>
    <row r="257" spans="34:244" ht="50.1" customHeight="1">
      <c r="AH257" s="70" t="s">
        <v>1869</v>
      </c>
      <c r="AI257" s="70" t="s">
        <v>702</v>
      </c>
      <c r="AJ257" s="70" t="s">
        <v>7335</v>
      </c>
      <c r="DK257" s="224" t="s">
        <v>4755</v>
      </c>
      <c r="DL257" s="208" t="s">
        <v>530</v>
      </c>
      <c r="DM257" s="208" t="s">
        <v>3522</v>
      </c>
      <c r="DW257" s="69" t="s">
        <v>7115</v>
      </c>
      <c r="DX257" s="69" t="s">
        <v>151</v>
      </c>
      <c r="DY257" s="69" t="s">
        <v>7111</v>
      </c>
      <c r="GA257" s="70" t="s">
        <v>565</v>
      </c>
      <c r="GB257" s="70" t="s">
        <v>530</v>
      </c>
      <c r="GC257" s="70" t="s">
        <v>74</v>
      </c>
      <c r="GE257" s="69" t="s">
        <v>4760</v>
      </c>
      <c r="GF257" s="69" t="s">
        <v>3524</v>
      </c>
      <c r="GG257" s="69" t="s">
        <v>4761</v>
      </c>
      <c r="II257" s="69" t="s">
        <v>1456</v>
      </c>
      <c r="IJ257" s="69" t="s">
        <v>530</v>
      </c>
    </row>
    <row r="258" spans="34:244" ht="50.1" customHeight="1">
      <c r="AH258" s="70" t="s">
        <v>525</v>
      </c>
      <c r="AI258" s="70" t="s">
        <v>530</v>
      </c>
      <c r="AJ258" s="70" t="s">
        <v>74</v>
      </c>
      <c r="DK258" s="224" t="s">
        <v>4759</v>
      </c>
      <c r="DL258" s="208" t="s">
        <v>530</v>
      </c>
      <c r="DM258" s="208" t="s">
        <v>3522</v>
      </c>
      <c r="DW258" s="69" t="s">
        <v>7116</v>
      </c>
      <c r="DX258" s="69" t="s">
        <v>151</v>
      </c>
      <c r="DY258" s="69" t="s">
        <v>7111</v>
      </c>
      <c r="GA258" s="70" t="s">
        <v>566</v>
      </c>
      <c r="GB258" s="70" t="s">
        <v>530</v>
      </c>
      <c r="GC258" s="70" t="s">
        <v>74</v>
      </c>
      <c r="GE258" s="69" t="s">
        <v>4764</v>
      </c>
      <c r="GF258" s="69" t="s">
        <v>3524</v>
      </c>
      <c r="GG258" s="69" t="s">
        <v>4765</v>
      </c>
      <c r="II258" s="69" t="s">
        <v>4758</v>
      </c>
      <c r="IJ258" s="69" t="s">
        <v>530</v>
      </c>
    </row>
    <row r="259" spans="34:244" ht="50.1" customHeight="1">
      <c r="AH259" s="70" t="s">
        <v>7497</v>
      </c>
      <c r="AI259" s="70" t="s">
        <v>530</v>
      </c>
      <c r="AJ259" s="70" t="s">
        <v>74</v>
      </c>
      <c r="DK259" s="224" t="s">
        <v>4763</v>
      </c>
      <c r="DL259" s="208" t="s">
        <v>530</v>
      </c>
      <c r="DM259" s="208" t="s">
        <v>3522</v>
      </c>
      <c r="DW259" s="69" t="s">
        <v>7117</v>
      </c>
      <c r="DX259" s="69" t="s">
        <v>151</v>
      </c>
      <c r="DY259" s="69" t="s">
        <v>7111</v>
      </c>
      <c r="GA259" s="70" t="s">
        <v>7508</v>
      </c>
      <c r="GB259" s="70" t="s">
        <v>530</v>
      </c>
      <c r="GC259" s="70" t="s">
        <v>74</v>
      </c>
      <c r="GE259" s="69" t="s">
        <v>4768</v>
      </c>
      <c r="GF259" s="69" t="s">
        <v>3524</v>
      </c>
      <c r="GG259" s="69" t="s">
        <v>4769</v>
      </c>
      <c r="II259" s="69" t="s">
        <v>4762</v>
      </c>
      <c r="IJ259" s="69" t="s">
        <v>530</v>
      </c>
    </row>
    <row r="260" spans="34:244" ht="50.1" customHeight="1">
      <c r="AH260" s="70" t="s">
        <v>7498</v>
      </c>
      <c r="AI260" s="70" t="s">
        <v>530</v>
      </c>
      <c r="AJ260" s="70" t="s">
        <v>74</v>
      </c>
      <c r="DK260" s="224" t="s">
        <v>4767</v>
      </c>
      <c r="DL260" s="208" t="s">
        <v>530</v>
      </c>
      <c r="DM260" s="208" t="s">
        <v>3522</v>
      </c>
      <c r="DW260" s="69" t="s">
        <v>7118</v>
      </c>
      <c r="DX260" s="69" t="s">
        <v>151</v>
      </c>
      <c r="DY260" s="69" t="s">
        <v>7111</v>
      </c>
      <c r="GA260" s="70" t="s">
        <v>7509</v>
      </c>
      <c r="GB260" s="70" t="s">
        <v>530</v>
      </c>
      <c r="GC260" s="70" t="s">
        <v>74</v>
      </c>
      <c r="GE260" s="69" t="s">
        <v>4772</v>
      </c>
      <c r="GF260" s="69" t="s">
        <v>3524</v>
      </c>
      <c r="GG260" s="69" t="s">
        <v>4773</v>
      </c>
      <c r="II260" s="69" t="s">
        <v>4766</v>
      </c>
      <c r="IJ260" s="69" t="s">
        <v>530</v>
      </c>
    </row>
    <row r="261" spans="34:244" ht="50.1" customHeight="1">
      <c r="AH261" s="70" t="s">
        <v>527</v>
      </c>
      <c r="AI261" s="70" t="s">
        <v>530</v>
      </c>
      <c r="AJ261" s="70" t="s">
        <v>74</v>
      </c>
      <c r="DK261" s="224" t="s">
        <v>4771</v>
      </c>
      <c r="DL261" s="208" t="s">
        <v>530</v>
      </c>
      <c r="DM261" s="208" t="s">
        <v>3522</v>
      </c>
      <c r="DW261" s="69" t="s">
        <v>7119</v>
      </c>
      <c r="DX261" s="69" t="s">
        <v>151</v>
      </c>
      <c r="DY261" s="69" t="s">
        <v>7111</v>
      </c>
      <c r="GA261" s="70" t="s">
        <v>567</v>
      </c>
      <c r="GB261" s="70" t="s">
        <v>530</v>
      </c>
      <c r="GC261" s="70" t="s">
        <v>7572</v>
      </c>
      <c r="GE261" s="69" t="s">
        <v>4775</v>
      </c>
      <c r="GF261" s="69" t="s">
        <v>3524</v>
      </c>
      <c r="GG261" s="69" t="s">
        <v>4776</v>
      </c>
      <c r="II261" s="69" t="s">
        <v>4770</v>
      </c>
      <c r="IJ261" s="69" t="s">
        <v>530</v>
      </c>
    </row>
    <row r="262" spans="34:244" ht="50.1" customHeight="1">
      <c r="AH262" s="70" t="s">
        <v>529</v>
      </c>
      <c r="AI262" s="70" t="s">
        <v>530</v>
      </c>
      <c r="AJ262" s="70" t="s">
        <v>74</v>
      </c>
      <c r="DK262" s="224" t="s">
        <v>4774</v>
      </c>
      <c r="DL262" s="208" t="s">
        <v>530</v>
      </c>
      <c r="DM262" s="208" t="s">
        <v>3522</v>
      </c>
      <c r="DW262" s="69" t="s">
        <v>7120</v>
      </c>
      <c r="DX262" s="69" t="s">
        <v>151</v>
      </c>
      <c r="DY262" s="69" t="s">
        <v>7111</v>
      </c>
      <c r="GA262" s="70" t="s">
        <v>568</v>
      </c>
      <c r="GB262" s="70" t="s">
        <v>530</v>
      </c>
      <c r="GC262" s="70" t="s">
        <v>74</v>
      </c>
      <c r="GE262" s="69" t="s">
        <v>4778</v>
      </c>
      <c r="GF262" s="69" t="s">
        <v>3524</v>
      </c>
      <c r="GG262" s="69" t="s">
        <v>4779</v>
      </c>
      <c r="II262" s="69" t="s">
        <v>1465</v>
      </c>
      <c r="IJ262" s="69" t="s">
        <v>530</v>
      </c>
    </row>
    <row r="263" spans="34:244" ht="50.1" customHeight="1">
      <c r="AH263" s="70" t="s">
        <v>1870</v>
      </c>
      <c r="AI263" s="70" t="s">
        <v>702</v>
      </c>
      <c r="AJ263" s="70" t="s">
        <v>7337</v>
      </c>
      <c r="DK263" s="224" t="s">
        <v>4777</v>
      </c>
      <c r="DL263" s="208" t="s">
        <v>530</v>
      </c>
      <c r="DM263" s="208" t="s">
        <v>3522</v>
      </c>
      <c r="DW263" s="69" t="s">
        <v>7121</v>
      </c>
      <c r="DX263" s="69" t="s">
        <v>151</v>
      </c>
      <c r="DY263" s="69" t="s">
        <v>7111</v>
      </c>
      <c r="GA263" s="70" t="s">
        <v>7510</v>
      </c>
      <c r="GB263" s="70" t="s">
        <v>530</v>
      </c>
      <c r="GC263" s="70" t="s">
        <v>74</v>
      </c>
      <c r="GE263" s="69" t="s">
        <v>4782</v>
      </c>
      <c r="GF263" s="69" t="s">
        <v>3524</v>
      </c>
      <c r="GG263" s="69" t="s">
        <v>4783</v>
      </c>
      <c r="II263" s="69" t="s">
        <v>1469</v>
      </c>
      <c r="IJ263" s="69" t="s">
        <v>530</v>
      </c>
    </row>
    <row r="264" spans="34:244" ht="50.1" customHeight="1">
      <c r="AH264" s="70" t="s">
        <v>531</v>
      </c>
      <c r="AI264" s="70" t="s">
        <v>530</v>
      </c>
      <c r="AJ264" s="70" t="s">
        <v>74</v>
      </c>
      <c r="DK264" s="224" t="s">
        <v>4780</v>
      </c>
      <c r="DL264" s="208" t="s">
        <v>530</v>
      </c>
      <c r="DM264" s="208" t="s">
        <v>3522</v>
      </c>
      <c r="DW264" s="69" t="s">
        <v>7122</v>
      </c>
      <c r="DX264" s="69" t="s">
        <v>151</v>
      </c>
      <c r="DY264" s="69" t="s">
        <v>7111</v>
      </c>
      <c r="GA264" s="70" t="s">
        <v>569</v>
      </c>
      <c r="GB264" s="70" t="s">
        <v>530</v>
      </c>
      <c r="GC264" s="70" t="s">
        <v>74</v>
      </c>
      <c r="GE264" s="69" t="s">
        <v>4787</v>
      </c>
      <c r="GF264" s="69" t="s">
        <v>3524</v>
      </c>
      <c r="GG264" s="69" t="s">
        <v>4788</v>
      </c>
      <c r="II264" s="69" t="s">
        <v>3558</v>
      </c>
      <c r="IJ264" s="69" t="s">
        <v>530</v>
      </c>
    </row>
    <row r="265" spans="34:244" ht="50.1" customHeight="1">
      <c r="AH265" s="70" t="s">
        <v>533</v>
      </c>
      <c r="AI265" s="70" t="s">
        <v>530</v>
      </c>
      <c r="AJ265" s="70" t="s">
        <v>74</v>
      </c>
      <c r="DK265" s="224" t="s">
        <v>4785</v>
      </c>
      <c r="DL265" s="208" t="s">
        <v>530</v>
      </c>
      <c r="DM265" s="208" t="s">
        <v>3522</v>
      </c>
      <c r="DW265" s="69" t="s">
        <v>7123</v>
      </c>
      <c r="DX265" s="69" t="s">
        <v>151</v>
      </c>
      <c r="DY265" s="69" t="s">
        <v>7111</v>
      </c>
      <c r="GA265" s="70" t="s">
        <v>570</v>
      </c>
      <c r="GB265" s="70" t="s">
        <v>530</v>
      </c>
      <c r="GC265" s="70" t="s">
        <v>74</v>
      </c>
      <c r="GE265" s="69" t="s">
        <v>4791</v>
      </c>
      <c r="GF265" s="69" t="s">
        <v>3524</v>
      </c>
      <c r="GG265" s="69" t="s">
        <v>4792</v>
      </c>
      <c r="II265" s="69" t="s">
        <v>4784</v>
      </c>
      <c r="IJ265" s="69" t="s">
        <v>530</v>
      </c>
    </row>
    <row r="266" spans="34:244" ht="50.1" customHeight="1">
      <c r="AH266" s="70" t="s">
        <v>535</v>
      </c>
      <c r="AI266" s="70" t="s">
        <v>530</v>
      </c>
      <c r="AJ266" s="70" t="s">
        <v>74</v>
      </c>
      <c r="DK266" s="224" t="s">
        <v>4789</v>
      </c>
      <c r="DL266" s="208" t="s">
        <v>530</v>
      </c>
      <c r="DM266" s="208" t="s">
        <v>3522</v>
      </c>
      <c r="DW266" s="69" t="s">
        <v>1658</v>
      </c>
      <c r="DX266" s="69" t="s">
        <v>151</v>
      </c>
      <c r="DY266" s="69" t="s">
        <v>7111</v>
      </c>
      <c r="GA266" s="70" t="s">
        <v>571</v>
      </c>
      <c r="GB266" s="70" t="s">
        <v>530</v>
      </c>
      <c r="GC266" s="70" t="s">
        <v>74</v>
      </c>
      <c r="GE266" s="69" t="s">
        <v>4795</v>
      </c>
      <c r="GF266" s="69" t="s">
        <v>3524</v>
      </c>
      <c r="GG266" s="69" t="s">
        <v>4796</v>
      </c>
      <c r="II266" s="69" t="s">
        <v>1394</v>
      </c>
      <c r="IJ266" s="69" t="s">
        <v>530</v>
      </c>
    </row>
    <row r="267" spans="34:244" ht="50.1" customHeight="1">
      <c r="AH267" s="70" t="s">
        <v>537</v>
      </c>
      <c r="AI267" s="70" t="s">
        <v>530</v>
      </c>
      <c r="AJ267" s="70" t="s">
        <v>74</v>
      </c>
      <c r="DK267" s="224" t="s">
        <v>4793</v>
      </c>
      <c r="DL267" s="208" t="s">
        <v>530</v>
      </c>
      <c r="DM267" s="208" t="s">
        <v>3522</v>
      </c>
      <c r="GA267" s="70" t="s">
        <v>572</v>
      </c>
      <c r="GB267" s="70" t="s">
        <v>530</v>
      </c>
      <c r="GC267" s="70" t="s">
        <v>74</v>
      </c>
      <c r="GE267" s="69" t="s">
        <v>4798</v>
      </c>
      <c r="GF267" s="69" t="s">
        <v>3524</v>
      </c>
      <c r="GG267" s="69" t="s">
        <v>4799</v>
      </c>
      <c r="II267" s="69" t="s">
        <v>1273</v>
      </c>
      <c r="IJ267" s="69" t="s">
        <v>530</v>
      </c>
    </row>
    <row r="268" spans="34:244" ht="50.1" customHeight="1">
      <c r="AH268" s="70" t="s">
        <v>538</v>
      </c>
      <c r="AI268" s="70" t="s">
        <v>530</v>
      </c>
      <c r="AJ268" s="70" t="s">
        <v>74</v>
      </c>
      <c r="DK268" s="224" t="s">
        <v>4797</v>
      </c>
      <c r="DL268" s="208" t="s">
        <v>530</v>
      </c>
      <c r="DM268" s="208" t="s">
        <v>3522</v>
      </c>
      <c r="GA268" s="70" t="s">
        <v>573</v>
      </c>
      <c r="GB268" s="70" t="s">
        <v>530</v>
      </c>
      <c r="GC268" s="70" t="s">
        <v>74</v>
      </c>
      <c r="GE268" s="69" t="s">
        <v>4802</v>
      </c>
      <c r="GF268" s="69" t="s">
        <v>3524</v>
      </c>
      <c r="GG268" s="69" t="s">
        <v>4803</v>
      </c>
      <c r="II268" s="69" t="s">
        <v>1373</v>
      </c>
      <c r="IJ268" s="69" t="s">
        <v>530</v>
      </c>
    </row>
    <row r="269" spans="34:244" ht="50.1" customHeight="1">
      <c r="AH269" s="70" t="s">
        <v>539</v>
      </c>
      <c r="AI269" s="70" t="s">
        <v>530</v>
      </c>
      <c r="AJ269" s="70" t="s">
        <v>74</v>
      </c>
      <c r="DK269" s="224" t="s">
        <v>4801</v>
      </c>
      <c r="DL269" s="208" t="s">
        <v>530</v>
      </c>
      <c r="DM269" s="208" t="s">
        <v>3522</v>
      </c>
      <c r="GA269" s="70" t="s">
        <v>574</v>
      </c>
      <c r="GB269" s="70" t="s">
        <v>530</v>
      </c>
      <c r="GC269" s="70" t="s">
        <v>74</v>
      </c>
      <c r="GE269" s="69" t="s">
        <v>4806</v>
      </c>
      <c r="GF269" s="69" t="s">
        <v>3524</v>
      </c>
      <c r="GG269" s="69" t="s">
        <v>4807</v>
      </c>
      <c r="II269" s="69" t="s">
        <v>4800</v>
      </c>
      <c r="IJ269" s="69" t="s">
        <v>530</v>
      </c>
    </row>
    <row r="270" spans="34:244" ht="50.1" customHeight="1">
      <c r="AH270" s="70" t="s">
        <v>540</v>
      </c>
      <c r="AI270" s="70" t="s">
        <v>530</v>
      </c>
      <c r="AJ270" s="70" t="s">
        <v>74</v>
      </c>
      <c r="DK270" s="224" t="s">
        <v>4805</v>
      </c>
      <c r="DL270" s="208" t="s">
        <v>530</v>
      </c>
      <c r="DM270" s="208" t="s">
        <v>3522</v>
      </c>
      <c r="GA270" s="70" t="s">
        <v>575</v>
      </c>
      <c r="GB270" s="70" t="s">
        <v>530</v>
      </c>
      <c r="GC270" s="70" t="s">
        <v>74</v>
      </c>
      <c r="GE270" s="69" t="s">
        <v>4810</v>
      </c>
      <c r="GF270" s="69" t="s">
        <v>3524</v>
      </c>
      <c r="GG270" s="69" t="s">
        <v>4811</v>
      </c>
      <c r="II270" s="69" t="s">
        <v>4804</v>
      </c>
      <c r="IJ270" s="69" t="s">
        <v>530</v>
      </c>
    </row>
    <row r="271" spans="34:244" ht="50.1" customHeight="1">
      <c r="AH271" s="70" t="s">
        <v>7499</v>
      </c>
      <c r="AI271" s="70" t="s">
        <v>530</v>
      </c>
      <c r="AJ271" s="70" t="s">
        <v>74</v>
      </c>
      <c r="DK271" s="224" t="s">
        <v>4809</v>
      </c>
      <c r="DL271" s="208" t="s">
        <v>530</v>
      </c>
      <c r="DM271" s="208" t="s">
        <v>3522</v>
      </c>
      <c r="GA271" s="70" t="s">
        <v>7511</v>
      </c>
      <c r="GB271" s="70" t="s">
        <v>530</v>
      </c>
      <c r="GC271" s="70" t="s">
        <v>74</v>
      </c>
      <c r="GE271" s="69" t="s">
        <v>4813</v>
      </c>
      <c r="GF271" s="69" t="s">
        <v>3524</v>
      </c>
      <c r="GG271" s="69" t="s">
        <v>4813</v>
      </c>
      <c r="II271" s="69" t="s">
        <v>4808</v>
      </c>
      <c r="IJ271" s="69" t="s">
        <v>530</v>
      </c>
    </row>
    <row r="272" spans="34:244" ht="50.1" customHeight="1">
      <c r="AH272" s="70" t="s">
        <v>7500</v>
      </c>
      <c r="AI272" s="70" t="s">
        <v>530</v>
      </c>
      <c r="AJ272" s="70" t="s">
        <v>74</v>
      </c>
      <c r="DK272" s="224" t="s">
        <v>4812</v>
      </c>
      <c r="DL272" s="208" t="s">
        <v>530</v>
      </c>
      <c r="DM272" s="208" t="s">
        <v>3522</v>
      </c>
      <c r="GA272" s="70" t="s">
        <v>7512</v>
      </c>
      <c r="GB272" s="70" t="s">
        <v>530</v>
      </c>
      <c r="GC272" s="70" t="s">
        <v>74</v>
      </c>
      <c r="GE272" s="69" t="s">
        <v>4815</v>
      </c>
      <c r="GF272" s="69" t="s">
        <v>3524</v>
      </c>
      <c r="GG272" s="69" t="s">
        <v>4816</v>
      </c>
      <c r="II272" s="69" t="s">
        <v>1366</v>
      </c>
      <c r="IJ272" s="69" t="s">
        <v>530</v>
      </c>
    </row>
    <row r="273" spans="34:244" ht="50.1" customHeight="1">
      <c r="AH273" s="70" t="s">
        <v>542</v>
      </c>
      <c r="AI273" s="70" t="s">
        <v>530</v>
      </c>
      <c r="AJ273" s="70" t="s">
        <v>74</v>
      </c>
      <c r="DK273" s="224" t="s">
        <v>4814</v>
      </c>
      <c r="DL273" s="208" t="s">
        <v>530</v>
      </c>
      <c r="DM273" s="208" t="s">
        <v>3522</v>
      </c>
      <c r="GA273" s="70" t="s">
        <v>576</v>
      </c>
      <c r="GB273" s="70" t="s">
        <v>530</v>
      </c>
      <c r="GC273" s="70" t="s">
        <v>74</v>
      </c>
      <c r="GE273" s="69" t="s">
        <v>4818</v>
      </c>
      <c r="GF273" s="69" t="s">
        <v>3524</v>
      </c>
      <c r="GG273" s="69" t="s">
        <v>4819</v>
      </c>
      <c r="II273" s="69" t="s">
        <v>3570</v>
      </c>
      <c r="IJ273" s="69" t="s">
        <v>151</v>
      </c>
    </row>
    <row r="274" spans="34:244" ht="50.1" customHeight="1">
      <c r="AH274" s="70" t="s">
        <v>543</v>
      </c>
      <c r="AI274" s="70" t="s">
        <v>530</v>
      </c>
      <c r="AJ274" s="70" t="s">
        <v>74</v>
      </c>
      <c r="DK274" s="224" t="s">
        <v>4817</v>
      </c>
      <c r="DL274" s="208" t="s">
        <v>530</v>
      </c>
      <c r="DM274" s="208" t="s">
        <v>3522</v>
      </c>
      <c r="GA274" s="70" t="s">
        <v>577</v>
      </c>
      <c r="GB274" s="70" t="s">
        <v>530</v>
      </c>
      <c r="GC274" s="70" t="s">
        <v>74</v>
      </c>
      <c r="GE274" s="69" t="s">
        <v>4821</v>
      </c>
      <c r="GF274" s="69" t="s">
        <v>3524</v>
      </c>
      <c r="GG274" s="69" t="s">
        <v>4822</v>
      </c>
      <c r="II274" s="69" t="s">
        <v>1476</v>
      </c>
      <c r="IJ274" s="69" t="s">
        <v>530</v>
      </c>
    </row>
    <row r="275" spans="34:244" ht="50.1" customHeight="1">
      <c r="AH275" s="70" t="s">
        <v>7501</v>
      </c>
      <c r="AI275" s="70" t="s">
        <v>530</v>
      </c>
      <c r="AJ275" s="70" t="s">
        <v>74</v>
      </c>
      <c r="DK275" s="224" t="s">
        <v>4820</v>
      </c>
      <c r="DL275" s="208" t="s">
        <v>530</v>
      </c>
      <c r="DM275" s="208" t="s">
        <v>3522</v>
      </c>
      <c r="GA275" s="70" t="s">
        <v>4557</v>
      </c>
      <c r="GB275" s="70" t="s">
        <v>530</v>
      </c>
      <c r="GC275" s="70" t="s">
        <v>74</v>
      </c>
      <c r="GE275" s="69" t="s">
        <v>4824</v>
      </c>
      <c r="GF275" s="69" t="s">
        <v>3524</v>
      </c>
      <c r="GG275" s="69" t="s">
        <v>4825</v>
      </c>
      <c r="II275" s="69" t="s">
        <v>1478</v>
      </c>
      <c r="IJ275" s="69" t="s">
        <v>530</v>
      </c>
    </row>
    <row r="276" spans="34:244" ht="50.1" customHeight="1">
      <c r="AH276" s="70" t="s">
        <v>7503</v>
      </c>
      <c r="AI276" s="70" t="s">
        <v>530</v>
      </c>
      <c r="AJ276" s="70" t="s">
        <v>74</v>
      </c>
      <c r="DK276" s="224" t="s">
        <v>4823</v>
      </c>
      <c r="DL276" s="208" t="s">
        <v>530</v>
      </c>
      <c r="DM276" s="208" t="s">
        <v>3522</v>
      </c>
      <c r="GA276" s="70" t="s">
        <v>7513</v>
      </c>
      <c r="GB276" s="70" t="s">
        <v>530</v>
      </c>
      <c r="GC276" s="70" t="s">
        <v>74</v>
      </c>
      <c r="GE276" s="69" t="s">
        <v>4827</v>
      </c>
      <c r="GF276" s="69" t="s">
        <v>3524</v>
      </c>
      <c r="GG276" s="69" t="s">
        <v>4828</v>
      </c>
      <c r="II276" s="69" t="s">
        <v>1480</v>
      </c>
      <c r="IJ276" s="69" t="s">
        <v>530</v>
      </c>
    </row>
    <row r="277" spans="34:244" ht="50.1" customHeight="1">
      <c r="AH277" s="70" t="s">
        <v>7504</v>
      </c>
      <c r="AI277" s="70" t="s">
        <v>530</v>
      </c>
      <c r="AJ277" s="70" t="s">
        <v>74</v>
      </c>
      <c r="DK277" s="224" t="s">
        <v>4826</v>
      </c>
      <c r="DL277" s="208" t="s">
        <v>530</v>
      </c>
      <c r="DM277" s="208" t="s">
        <v>3522</v>
      </c>
      <c r="GA277" s="70" t="s">
        <v>4562</v>
      </c>
      <c r="GB277" s="70" t="s">
        <v>530</v>
      </c>
      <c r="GC277" s="70" t="s">
        <v>74</v>
      </c>
      <c r="GE277" s="69" t="s">
        <v>4831</v>
      </c>
      <c r="GF277" s="69" t="s">
        <v>3524</v>
      </c>
      <c r="GG277" s="69" t="s">
        <v>4832</v>
      </c>
      <c r="II277" s="69" t="s">
        <v>1484</v>
      </c>
      <c r="IJ277" s="69" t="s">
        <v>530</v>
      </c>
    </row>
    <row r="278" spans="34:244" ht="50.1" customHeight="1">
      <c r="AH278" s="70" t="s">
        <v>7505</v>
      </c>
      <c r="AI278" s="70" t="s">
        <v>530</v>
      </c>
      <c r="AJ278" s="70" t="s">
        <v>74</v>
      </c>
      <c r="DK278" s="224" t="s">
        <v>4830</v>
      </c>
      <c r="DL278" s="208" t="s">
        <v>530</v>
      </c>
      <c r="DM278" s="208" t="s">
        <v>3522</v>
      </c>
      <c r="GA278" s="70" t="s">
        <v>578</v>
      </c>
      <c r="GB278" s="70" t="s">
        <v>530</v>
      </c>
      <c r="GC278" s="70" t="s">
        <v>74</v>
      </c>
      <c r="GE278" s="69" t="s">
        <v>4834</v>
      </c>
      <c r="GF278" s="69" t="s">
        <v>3524</v>
      </c>
      <c r="GG278" s="69" t="s">
        <v>4835</v>
      </c>
      <c r="II278" s="69" t="s">
        <v>4829</v>
      </c>
      <c r="IJ278" s="69" t="s">
        <v>530</v>
      </c>
    </row>
    <row r="279" spans="34:244" ht="50.1" customHeight="1">
      <c r="AH279" s="70" t="s">
        <v>544</v>
      </c>
      <c r="AI279" s="70" t="s">
        <v>530</v>
      </c>
      <c r="AJ279" s="70" t="s">
        <v>74</v>
      </c>
      <c r="DK279" s="224" t="s">
        <v>4833</v>
      </c>
      <c r="DL279" s="208" t="s">
        <v>530</v>
      </c>
      <c r="DM279" s="208" t="s">
        <v>3522</v>
      </c>
      <c r="GA279" s="70" t="s">
        <v>579</v>
      </c>
      <c r="GB279" s="70" t="s">
        <v>530</v>
      </c>
      <c r="GC279" s="70" t="s">
        <v>74</v>
      </c>
      <c r="GE279" s="69" t="s">
        <v>4837</v>
      </c>
      <c r="GF279" s="69" t="s">
        <v>3524</v>
      </c>
      <c r="GG279" s="69" t="s">
        <v>4838</v>
      </c>
      <c r="II279" s="69" t="s">
        <v>7514</v>
      </c>
      <c r="IJ279" s="69" t="s">
        <v>530</v>
      </c>
    </row>
    <row r="280" spans="34:244" ht="50.1" customHeight="1">
      <c r="AH280" s="70" t="s">
        <v>545</v>
      </c>
      <c r="AI280" s="70" t="s">
        <v>530</v>
      </c>
      <c r="AJ280" s="70" t="s">
        <v>74</v>
      </c>
      <c r="DK280" s="224" t="s">
        <v>4836</v>
      </c>
      <c r="DL280" s="208" t="s">
        <v>530</v>
      </c>
      <c r="DM280" s="208" t="s">
        <v>3522</v>
      </c>
      <c r="GA280" s="70" t="s">
        <v>2310</v>
      </c>
      <c r="GB280" s="70" t="s">
        <v>530</v>
      </c>
      <c r="GC280" s="70" t="s">
        <v>74</v>
      </c>
      <c r="GE280" s="69" t="s">
        <v>4840</v>
      </c>
      <c r="GF280" s="69" t="s">
        <v>3524</v>
      </c>
      <c r="GG280" s="69" t="s">
        <v>4841</v>
      </c>
      <c r="II280" s="69" t="s">
        <v>1486</v>
      </c>
      <c r="IJ280" s="69" t="s">
        <v>530</v>
      </c>
    </row>
    <row r="281" spans="34:244" ht="50.1" customHeight="1">
      <c r="AH281" s="70" t="s">
        <v>2309</v>
      </c>
      <c r="AI281" s="70" t="s">
        <v>530</v>
      </c>
      <c r="AJ281" s="70" t="s">
        <v>74</v>
      </c>
      <c r="DK281" s="224" t="s">
        <v>4839</v>
      </c>
      <c r="DL281" s="208" t="s">
        <v>530</v>
      </c>
      <c r="DM281" s="208" t="s">
        <v>3522</v>
      </c>
      <c r="GA281" s="70" t="s">
        <v>580</v>
      </c>
      <c r="GB281" s="70" t="s">
        <v>530</v>
      </c>
      <c r="GC281" s="70" t="s">
        <v>74</v>
      </c>
      <c r="GE281" s="69" t="s">
        <v>4843</v>
      </c>
      <c r="GF281" s="69" t="s">
        <v>3524</v>
      </c>
      <c r="GG281" s="69" t="s">
        <v>4844</v>
      </c>
      <c r="II281" s="69" t="s">
        <v>1488</v>
      </c>
      <c r="IJ281" s="69" t="s">
        <v>530</v>
      </c>
    </row>
    <row r="282" spans="34:244" ht="50.1" customHeight="1">
      <c r="AH282" s="70" t="s">
        <v>4432</v>
      </c>
      <c r="AI282" s="70" t="s">
        <v>530</v>
      </c>
      <c r="AJ282" s="70" t="s">
        <v>74</v>
      </c>
      <c r="DK282" s="224" t="s">
        <v>4842</v>
      </c>
      <c r="DL282" s="208" t="s">
        <v>530</v>
      </c>
      <c r="DM282" s="208" t="s">
        <v>3522</v>
      </c>
      <c r="GA282" s="70" t="s">
        <v>581</v>
      </c>
      <c r="GB282" s="70" t="s">
        <v>530</v>
      </c>
      <c r="GC282" s="70" t="s">
        <v>74</v>
      </c>
      <c r="GE282" s="69" t="s">
        <v>4846</v>
      </c>
      <c r="GF282" s="69" t="s">
        <v>3524</v>
      </c>
      <c r="GG282" s="69" t="s">
        <v>4847</v>
      </c>
      <c r="II282" s="69" t="s">
        <v>1490</v>
      </c>
      <c r="IJ282" s="69" t="s">
        <v>530</v>
      </c>
    </row>
    <row r="283" spans="34:244" ht="50.1" customHeight="1">
      <c r="AH283" s="70" t="s">
        <v>546</v>
      </c>
      <c r="AI283" s="70" t="s">
        <v>530</v>
      </c>
      <c r="AJ283" s="70" t="s">
        <v>7569</v>
      </c>
      <c r="DK283" s="224" t="s">
        <v>4845</v>
      </c>
      <c r="DL283" s="208" t="s">
        <v>530</v>
      </c>
      <c r="DM283" s="208" t="s">
        <v>3522</v>
      </c>
      <c r="GA283" s="70" t="s">
        <v>582</v>
      </c>
      <c r="GB283" s="70" t="s">
        <v>530</v>
      </c>
      <c r="GC283" s="70" t="s">
        <v>74</v>
      </c>
      <c r="GE283" s="69" t="s">
        <v>4849</v>
      </c>
      <c r="GF283" s="69" t="s">
        <v>3524</v>
      </c>
      <c r="GG283" s="69" t="s">
        <v>4850</v>
      </c>
      <c r="II283" s="69" t="s">
        <v>1492</v>
      </c>
      <c r="IJ283" s="69" t="s">
        <v>530</v>
      </c>
    </row>
    <row r="284" spans="34:244" ht="50.1" customHeight="1">
      <c r="AH284" s="70" t="s">
        <v>547</v>
      </c>
      <c r="AI284" s="70" t="s">
        <v>530</v>
      </c>
      <c r="AJ284" s="70" t="s">
        <v>7570</v>
      </c>
      <c r="DK284" s="224" t="s">
        <v>4848</v>
      </c>
      <c r="DL284" s="208" t="s">
        <v>530</v>
      </c>
      <c r="DM284" s="208" t="s">
        <v>3522</v>
      </c>
      <c r="GA284" s="70" t="s">
        <v>583</v>
      </c>
      <c r="GB284" s="70" t="s">
        <v>530</v>
      </c>
      <c r="GC284" s="70" t="s">
        <v>74</v>
      </c>
      <c r="GE284" s="69" t="s">
        <v>4853</v>
      </c>
      <c r="GF284" s="69" t="s">
        <v>3524</v>
      </c>
      <c r="GG284" s="69" t="s">
        <v>4854</v>
      </c>
      <c r="II284" s="69" t="s">
        <v>1494</v>
      </c>
      <c r="IJ284" s="69" t="s">
        <v>530</v>
      </c>
    </row>
    <row r="285" spans="34:244" ht="50.1" customHeight="1">
      <c r="AH285" s="70" t="s">
        <v>548</v>
      </c>
      <c r="AI285" s="70" t="s">
        <v>530</v>
      </c>
      <c r="AJ285" s="70" t="s">
        <v>7571</v>
      </c>
      <c r="DK285" s="224" t="s">
        <v>4852</v>
      </c>
      <c r="DL285" s="208" t="s">
        <v>530</v>
      </c>
      <c r="DM285" s="208" t="s">
        <v>3522</v>
      </c>
      <c r="GA285" s="70" t="s">
        <v>7589</v>
      </c>
      <c r="GB285" s="70" t="s">
        <v>151</v>
      </c>
      <c r="GC285" s="70" t="s">
        <v>7589</v>
      </c>
      <c r="GE285" s="69" t="s">
        <v>4856</v>
      </c>
      <c r="GF285" s="69" t="s">
        <v>3524</v>
      </c>
      <c r="GG285" s="69" t="s">
        <v>4857</v>
      </c>
      <c r="II285" s="69" t="s">
        <v>1498</v>
      </c>
      <c r="IJ285" s="69" t="s">
        <v>530</v>
      </c>
    </row>
    <row r="286" spans="34:244" ht="50.1" customHeight="1">
      <c r="AH286" s="70" t="s">
        <v>549</v>
      </c>
      <c r="AI286" s="70" t="s">
        <v>530</v>
      </c>
      <c r="AJ286" s="70" t="s">
        <v>74</v>
      </c>
      <c r="DK286" s="224" t="s">
        <v>4855</v>
      </c>
      <c r="DL286" s="208" t="s">
        <v>530</v>
      </c>
      <c r="DM286" s="208" t="s">
        <v>3522</v>
      </c>
      <c r="GA286" s="70" t="s">
        <v>7515</v>
      </c>
      <c r="GB286" s="70" t="s">
        <v>530</v>
      </c>
      <c r="GC286" s="70" t="s">
        <v>74</v>
      </c>
      <c r="GE286" s="69" t="s">
        <v>4859</v>
      </c>
      <c r="GF286" s="69" t="s">
        <v>3524</v>
      </c>
      <c r="GG286" s="69" t="s">
        <v>4860</v>
      </c>
      <c r="II286" s="69" t="s">
        <v>4851</v>
      </c>
      <c r="IJ286" s="69" t="s">
        <v>530</v>
      </c>
    </row>
    <row r="287" spans="34:244" ht="50.1" customHeight="1">
      <c r="AH287" s="70" t="s">
        <v>550</v>
      </c>
      <c r="AI287" s="70" t="s">
        <v>530</v>
      </c>
      <c r="AJ287" s="70" t="s">
        <v>74</v>
      </c>
      <c r="DK287" s="224" t="s">
        <v>4858</v>
      </c>
      <c r="DL287" s="208" t="s">
        <v>530</v>
      </c>
      <c r="DM287" s="208" t="s">
        <v>3522</v>
      </c>
      <c r="GA287" s="70" t="s">
        <v>7516</v>
      </c>
      <c r="GB287" s="70" t="s">
        <v>530</v>
      </c>
      <c r="GC287" s="70" t="s">
        <v>74</v>
      </c>
      <c r="GE287" s="69" t="s">
        <v>4862</v>
      </c>
      <c r="GF287" s="69" t="s">
        <v>3524</v>
      </c>
      <c r="GG287" s="69" t="s">
        <v>4863</v>
      </c>
      <c r="II287" s="69" t="s">
        <v>1500</v>
      </c>
      <c r="IJ287" s="69" t="s">
        <v>530</v>
      </c>
    </row>
    <row r="288" spans="34:244" ht="50.1" customHeight="1">
      <c r="AH288" s="70" t="s">
        <v>551</v>
      </c>
      <c r="AI288" s="70" t="s">
        <v>530</v>
      </c>
      <c r="AJ288" s="70" t="s">
        <v>74</v>
      </c>
      <c r="DK288" s="224" t="s">
        <v>4861</v>
      </c>
      <c r="DL288" s="208" t="s">
        <v>530</v>
      </c>
      <c r="DM288" s="208" t="s">
        <v>3522</v>
      </c>
      <c r="GA288" s="70" t="s">
        <v>7517</v>
      </c>
      <c r="GB288" s="70" t="s">
        <v>530</v>
      </c>
      <c r="GC288" s="70" t="s">
        <v>74</v>
      </c>
      <c r="GE288" s="69" t="s">
        <v>4865</v>
      </c>
      <c r="GF288" s="69" t="s">
        <v>3524</v>
      </c>
      <c r="GG288" s="69" t="s">
        <v>4866</v>
      </c>
      <c r="II288" s="69" t="s">
        <v>3583</v>
      </c>
      <c r="IJ288" s="69" t="s">
        <v>151</v>
      </c>
    </row>
    <row r="289" spans="34:189" ht="50.1" customHeight="1">
      <c r="AH289" s="70" t="s">
        <v>552</v>
      </c>
      <c r="AI289" s="70" t="s">
        <v>530</v>
      </c>
      <c r="AJ289" s="70" t="s">
        <v>74</v>
      </c>
      <c r="DK289" s="224" t="s">
        <v>4864</v>
      </c>
      <c r="DL289" s="208" t="s">
        <v>530</v>
      </c>
      <c r="DM289" s="208" t="s">
        <v>3522</v>
      </c>
      <c r="GA289" s="70" t="s">
        <v>584</v>
      </c>
      <c r="GB289" s="70" t="s">
        <v>530</v>
      </c>
      <c r="GC289" s="70" t="s">
        <v>74</v>
      </c>
      <c r="GE289" s="69" t="s">
        <v>4868</v>
      </c>
      <c r="GF289" s="69" t="s">
        <v>3524</v>
      </c>
      <c r="GG289" s="69" t="s">
        <v>4869</v>
      </c>
    </row>
    <row r="290" spans="34:189" ht="50.1" customHeight="1">
      <c r="AH290" s="70" t="s">
        <v>553</v>
      </c>
      <c r="AI290" s="70" t="s">
        <v>530</v>
      </c>
      <c r="AJ290" s="70" t="s">
        <v>74</v>
      </c>
      <c r="DK290" s="224" t="s">
        <v>4867</v>
      </c>
      <c r="DL290" s="208" t="s">
        <v>530</v>
      </c>
      <c r="DM290" s="208" t="s">
        <v>3522</v>
      </c>
      <c r="GA290" s="70" t="s">
        <v>585</v>
      </c>
      <c r="GB290" s="70" t="s">
        <v>530</v>
      </c>
      <c r="GC290" s="70" t="s">
        <v>74</v>
      </c>
      <c r="GE290" s="69" t="s">
        <v>4871</v>
      </c>
      <c r="GF290" s="69" t="s">
        <v>3524</v>
      </c>
      <c r="GG290" s="69" t="s">
        <v>4872</v>
      </c>
    </row>
    <row r="291" spans="34:189" ht="50.1" customHeight="1">
      <c r="AH291" s="70" t="s">
        <v>554</v>
      </c>
      <c r="AI291" s="70" t="s">
        <v>530</v>
      </c>
      <c r="AJ291" s="70" t="s">
        <v>74</v>
      </c>
      <c r="DK291" s="224" t="s">
        <v>4870</v>
      </c>
      <c r="DL291" s="208" t="s">
        <v>530</v>
      </c>
      <c r="DM291" s="208" t="s">
        <v>3522</v>
      </c>
      <c r="GA291" s="70" t="s">
        <v>586</v>
      </c>
      <c r="GB291" s="70" t="s">
        <v>530</v>
      </c>
      <c r="GC291" s="70" t="s">
        <v>74</v>
      </c>
      <c r="GE291" s="69" t="s">
        <v>4874</v>
      </c>
      <c r="GF291" s="69" t="s">
        <v>3524</v>
      </c>
      <c r="GG291" s="69" t="s">
        <v>4875</v>
      </c>
    </row>
    <row r="292" spans="34:189" ht="50.1" customHeight="1">
      <c r="AH292" s="70" t="s">
        <v>555</v>
      </c>
      <c r="AI292" s="70" t="s">
        <v>530</v>
      </c>
      <c r="AJ292" s="70" t="s">
        <v>74</v>
      </c>
      <c r="DK292" s="224" t="s">
        <v>4873</v>
      </c>
      <c r="DL292" s="208" t="s">
        <v>530</v>
      </c>
      <c r="DM292" s="208" t="s">
        <v>3522</v>
      </c>
      <c r="GA292" s="70" t="s">
        <v>587</v>
      </c>
      <c r="GB292" s="70" t="s">
        <v>530</v>
      </c>
      <c r="GC292" s="70" t="s">
        <v>74</v>
      </c>
      <c r="GE292" s="69" t="s">
        <v>4877</v>
      </c>
      <c r="GF292" s="69" t="s">
        <v>3524</v>
      </c>
      <c r="GG292" s="69" t="s">
        <v>4878</v>
      </c>
    </row>
    <row r="293" spans="34:189" ht="50.1" customHeight="1">
      <c r="AH293" s="70" t="s">
        <v>557</v>
      </c>
      <c r="AI293" s="70" t="s">
        <v>530</v>
      </c>
      <c r="AJ293" s="70" t="s">
        <v>74</v>
      </c>
      <c r="DK293" s="224" t="s">
        <v>4876</v>
      </c>
      <c r="DL293" s="208" t="s">
        <v>530</v>
      </c>
      <c r="DM293" s="208" t="s">
        <v>3522</v>
      </c>
      <c r="GA293" s="70" t="s">
        <v>7518</v>
      </c>
      <c r="GB293" s="70" t="s">
        <v>530</v>
      </c>
      <c r="GC293" s="70" t="s">
        <v>74</v>
      </c>
      <c r="GE293" s="69" t="s">
        <v>4880</v>
      </c>
      <c r="GF293" s="69" t="s">
        <v>3524</v>
      </c>
      <c r="GG293" s="69" t="s">
        <v>4881</v>
      </c>
    </row>
    <row r="294" spans="34:189" ht="50.1" customHeight="1">
      <c r="AH294" s="70" t="s">
        <v>559</v>
      </c>
      <c r="AI294" s="70" t="s">
        <v>530</v>
      </c>
      <c r="AJ294" s="70" t="s">
        <v>74</v>
      </c>
      <c r="DK294" s="224" t="s">
        <v>4879</v>
      </c>
      <c r="DL294" s="208" t="s">
        <v>530</v>
      </c>
      <c r="DM294" s="208" t="s">
        <v>3522</v>
      </c>
      <c r="GA294" s="70" t="s">
        <v>7519</v>
      </c>
      <c r="GB294" s="70" t="s">
        <v>530</v>
      </c>
      <c r="GC294" s="70" t="s">
        <v>74</v>
      </c>
      <c r="GE294" s="69" t="s">
        <v>4883</v>
      </c>
      <c r="GF294" s="69" t="s">
        <v>3524</v>
      </c>
      <c r="GG294" s="69" t="s">
        <v>4884</v>
      </c>
    </row>
    <row r="295" spans="34:189" ht="50.1" customHeight="1">
      <c r="AH295" s="70" t="s">
        <v>7506</v>
      </c>
      <c r="AI295" s="70" t="s">
        <v>530</v>
      </c>
      <c r="AJ295" s="70" t="s">
        <v>74</v>
      </c>
      <c r="DK295" s="224" t="s">
        <v>4882</v>
      </c>
      <c r="DL295" s="208" t="s">
        <v>530</v>
      </c>
      <c r="DM295" s="208" t="s">
        <v>3522</v>
      </c>
      <c r="GA295" s="70" t="s">
        <v>588</v>
      </c>
      <c r="GB295" s="70" t="s">
        <v>530</v>
      </c>
      <c r="GC295" s="70" t="s">
        <v>74</v>
      </c>
      <c r="GE295" s="69" t="s">
        <v>4886</v>
      </c>
      <c r="GF295" s="69" t="s">
        <v>3524</v>
      </c>
      <c r="GG295" s="69" t="s">
        <v>4887</v>
      </c>
    </row>
    <row r="296" spans="34:189" ht="50.1" customHeight="1">
      <c r="AH296" s="70" t="s">
        <v>560</v>
      </c>
      <c r="AI296" s="70" t="s">
        <v>530</v>
      </c>
      <c r="AJ296" s="70" t="s">
        <v>74</v>
      </c>
      <c r="DK296" s="224" t="s">
        <v>4885</v>
      </c>
      <c r="DL296" s="208" t="s">
        <v>530</v>
      </c>
      <c r="DM296" s="208" t="s">
        <v>3522</v>
      </c>
      <c r="GA296" s="70" t="s">
        <v>7520</v>
      </c>
      <c r="GB296" s="70" t="s">
        <v>530</v>
      </c>
      <c r="GC296" s="70" t="s">
        <v>74</v>
      </c>
      <c r="GE296" s="69" t="s">
        <v>4889</v>
      </c>
      <c r="GF296" s="69" t="s">
        <v>3524</v>
      </c>
      <c r="GG296" s="69" t="s">
        <v>4890</v>
      </c>
    </row>
    <row r="297" spans="34:189" ht="50.1" customHeight="1">
      <c r="AH297" s="70" t="s">
        <v>561</v>
      </c>
      <c r="AI297" s="70" t="s">
        <v>530</v>
      </c>
      <c r="AJ297" s="70" t="s">
        <v>74</v>
      </c>
      <c r="DK297" s="224" t="s">
        <v>4888</v>
      </c>
      <c r="DL297" s="208" t="s">
        <v>530</v>
      </c>
      <c r="DM297" s="208" t="s">
        <v>3522</v>
      </c>
      <c r="GA297" s="70" t="s">
        <v>589</v>
      </c>
      <c r="GB297" s="70" t="s">
        <v>530</v>
      </c>
      <c r="GC297" s="70" t="s">
        <v>74</v>
      </c>
      <c r="GE297" s="69" t="s">
        <v>4892</v>
      </c>
      <c r="GF297" s="69" t="s">
        <v>3524</v>
      </c>
      <c r="GG297" s="69" t="s">
        <v>4893</v>
      </c>
    </row>
    <row r="298" spans="34:189" ht="50.1" customHeight="1">
      <c r="AH298" s="70" t="s">
        <v>1871</v>
      </c>
      <c r="AI298" s="70" t="s">
        <v>702</v>
      </c>
      <c r="AJ298" s="70" t="s">
        <v>7340</v>
      </c>
      <c r="DK298" s="224" t="s">
        <v>4891</v>
      </c>
      <c r="DL298" s="208" t="s">
        <v>530</v>
      </c>
      <c r="DM298" s="208" t="s">
        <v>3522</v>
      </c>
      <c r="GA298" s="70" t="s">
        <v>590</v>
      </c>
      <c r="GB298" s="70" t="s">
        <v>530</v>
      </c>
      <c r="GC298" s="70" t="s">
        <v>74</v>
      </c>
      <c r="GE298" s="69" t="s">
        <v>4895</v>
      </c>
      <c r="GF298" s="69" t="s">
        <v>3524</v>
      </c>
      <c r="GG298" s="69" t="s">
        <v>4896</v>
      </c>
    </row>
    <row r="299" spans="34:189" ht="50.1" customHeight="1">
      <c r="AH299" s="70" t="s">
        <v>7507</v>
      </c>
      <c r="AI299" s="70" t="s">
        <v>530</v>
      </c>
      <c r="AJ299" s="70" t="s">
        <v>74</v>
      </c>
      <c r="DK299" s="224" t="s">
        <v>4894</v>
      </c>
      <c r="DL299" s="208" t="s">
        <v>702</v>
      </c>
      <c r="DM299" s="208" t="s">
        <v>7573</v>
      </c>
      <c r="GA299" s="70" t="s">
        <v>1836</v>
      </c>
      <c r="GB299" s="70" t="s">
        <v>530</v>
      </c>
      <c r="GC299" s="70" t="s">
        <v>74</v>
      </c>
      <c r="GE299" s="69" t="s">
        <v>4898</v>
      </c>
      <c r="GF299" s="69" t="s">
        <v>3524</v>
      </c>
      <c r="GG299" s="69" t="s">
        <v>4899</v>
      </c>
    </row>
    <row r="300" spans="34:189" ht="50.1" customHeight="1">
      <c r="AH300" s="70" t="s">
        <v>2123</v>
      </c>
      <c r="AI300" s="70" t="s">
        <v>702</v>
      </c>
      <c r="AJ300" s="70" t="s">
        <v>7345</v>
      </c>
      <c r="DK300" s="224" t="s">
        <v>4897</v>
      </c>
      <c r="DL300" s="208" t="s">
        <v>530</v>
      </c>
      <c r="DM300" s="208" t="s">
        <v>3522</v>
      </c>
      <c r="GA300" s="70" t="s">
        <v>591</v>
      </c>
      <c r="GB300" s="70" t="s">
        <v>530</v>
      </c>
      <c r="GC300" s="70" t="s">
        <v>74</v>
      </c>
      <c r="GE300" s="69" t="s">
        <v>4901</v>
      </c>
      <c r="GF300" s="69" t="s">
        <v>3524</v>
      </c>
      <c r="GG300" s="69" t="s">
        <v>4902</v>
      </c>
    </row>
    <row r="301" spans="34:189" ht="50.1" customHeight="1">
      <c r="AH301" s="70" t="s">
        <v>2126</v>
      </c>
      <c r="AI301" s="70" t="s">
        <v>702</v>
      </c>
      <c r="AJ301" s="70" t="s">
        <v>7347</v>
      </c>
      <c r="DK301" s="224" t="s">
        <v>4900</v>
      </c>
      <c r="DL301" s="208" t="s">
        <v>530</v>
      </c>
      <c r="DM301" s="208" t="s">
        <v>3522</v>
      </c>
      <c r="GA301" s="70" t="s">
        <v>592</v>
      </c>
      <c r="GB301" s="70" t="s">
        <v>530</v>
      </c>
      <c r="GC301" s="70" t="s">
        <v>74</v>
      </c>
      <c r="GE301" s="69" t="s">
        <v>4904</v>
      </c>
      <c r="GF301" s="69" t="s">
        <v>3524</v>
      </c>
      <c r="GG301" s="69" t="s">
        <v>4905</v>
      </c>
    </row>
    <row r="302" spans="34:189" ht="50.1" customHeight="1">
      <c r="AH302" s="70" t="s">
        <v>1872</v>
      </c>
      <c r="AI302" s="70" t="s">
        <v>702</v>
      </c>
      <c r="AJ302" s="70" t="s">
        <v>7350</v>
      </c>
      <c r="DK302" s="224" t="s">
        <v>4903</v>
      </c>
      <c r="DL302" s="208" t="s">
        <v>530</v>
      </c>
      <c r="DM302" s="208" t="s">
        <v>3522</v>
      </c>
      <c r="GA302" s="70" t="s">
        <v>593</v>
      </c>
      <c r="GB302" s="70" t="s">
        <v>530</v>
      </c>
      <c r="GC302" s="70" t="s">
        <v>74</v>
      </c>
      <c r="GE302" s="69" t="s">
        <v>4907</v>
      </c>
      <c r="GF302" s="69" t="s">
        <v>3524</v>
      </c>
      <c r="GG302" s="69" t="s">
        <v>4908</v>
      </c>
    </row>
    <row r="303" spans="34:189" ht="50.1" customHeight="1">
      <c r="AH303" s="70" t="s">
        <v>562</v>
      </c>
      <c r="AI303" s="70" t="s">
        <v>530</v>
      </c>
      <c r="AJ303" s="70" t="s">
        <v>74</v>
      </c>
      <c r="DK303" s="224" t="s">
        <v>4906</v>
      </c>
      <c r="DL303" s="208" t="s">
        <v>530</v>
      </c>
      <c r="DM303" s="208" t="s">
        <v>3522</v>
      </c>
      <c r="GA303" s="70" t="s">
        <v>594</v>
      </c>
      <c r="GB303" s="70" t="s">
        <v>530</v>
      </c>
      <c r="GC303" s="70" t="s">
        <v>74</v>
      </c>
      <c r="GE303" s="69" t="s">
        <v>4910</v>
      </c>
      <c r="GF303" s="69" t="s">
        <v>3524</v>
      </c>
      <c r="GG303" s="69" t="s">
        <v>4911</v>
      </c>
    </row>
    <row r="304" spans="34:189" ht="50.1" customHeight="1">
      <c r="AH304" s="70" t="s">
        <v>563</v>
      </c>
      <c r="AI304" s="70" t="s">
        <v>530</v>
      </c>
      <c r="AJ304" s="70" t="s">
        <v>74</v>
      </c>
      <c r="DK304" s="224" t="s">
        <v>4909</v>
      </c>
      <c r="DL304" s="208" t="s">
        <v>530</v>
      </c>
      <c r="DM304" s="208" t="s">
        <v>3522</v>
      </c>
      <c r="GA304" s="70" t="s">
        <v>595</v>
      </c>
      <c r="GB304" s="70" t="s">
        <v>530</v>
      </c>
      <c r="GC304" s="70" t="s">
        <v>74</v>
      </c>
      <c r="GE304" s="69" t="s">
        <v>4913</v>
      </c>
      <c r="GF304" s="69" t="s">
        <v>3524</v>
      </c>
      <c r="GG304" s="69" t="s">
        <v>4914</v>
      </c>
    </row>
    <row r="305" spans="34:189" ht="50.1" customHeight="1">
      <c r="AH305" s="70" t="s">
        <v>564</v>
      </c>
      <c r="AI305" s="70" t="s">
        <v>530</v>
      </c>
      <c r="AJ305" s="70" t="s">
        <v>74</v>
      </c>
      <c r="DK305" s="224" t="s">
        <v>4912</v>
      </c>
      <c r="DL305" s="208" t="s">
        <v>530</v>
      </c>
      <c r="DM305" s="208" t="s">
        <v>3522</v>
      </c>
      <c r="GA305" s="70" t="s">
        <v>596</v>
      </c>
      <c r="GB305" s="70" t="s">
        <v>530</v>
      </c>
      <c r="GC305" s="70" t="s">
        <v>74</v>
      </c>
      <c r="GE305" s="69" t="s">
        <v>4916</v>
      </c>
      <c r="GF305" s="69" t="s">
        <v>3524</v>
      </c>
      <c r="GG305" s="69" t="s">
        <v>4917</v>
      </c>
    </row>
    <row r="306" spans="34:189" ht="50.1" customHeight="1">
      <c r="AH306" s="70" t="s">
        <v>1873</v>
      </c>
      <c r="AI306" s="70" t="s">
        <v>702</v>
      </c>
      <c r="AJ306" s="70" t="s">
        <v>7353</v>
      </c>
      <c r="DK306" s="224" t="s">
        <v>4915</v>
      </c>
      <c r="DL306" s="208" t="s">
        <v>530</v>
      </c>
      <c r="DM306" s="208" t="s">
        <v>3522</v>
      </c>
      <c r="GA306" s="70" t="s">
        <v>597</v>
      </c>
      <c r="GB306" s="70" t="s">
        <v>530</v>
      </c>
      <c r="GC306" s="70" t="s">
        <v>74</v>
      </c>
      <c r="GE306" s="69" t="s">
        <v>4919</v>
      </c>
      <c r="GF306" s="69" t="s">
        <v>3524</v>
      </c>
      <c r="GG306" s="69" t="s">
        <v>4920</v>
      </c>
    </row>
    <row r="307" spans="34:189" ht="50.1" customHeight="1">
      <c r="AH307" s="70" t="s">
        <v>2134</v>
      </c>
      <c r="AI307" s="70" t="s">
        <v>702</v>
      </c>
      <c r="AJ307" s="70" t="s">
        <v>7357</v>
      </c>
      <c r="DK307" s="224" t="s">
        <v>4918</v>
      </c>
      <c r="DL307" s="208" t="s">
        <v>530</v>
      </c>
      <c r="DM307" s="208" t="s">
        <v>3522</v>
      </c>
      <c r="GA307" s="70" t="s">
        <v>598</v>
      </c>
      <c r="GB307" s="70" t="s">
        <v>530</v>
      </c>
      <c r="GC307" s="70" t="s">
        <v>74</v>
      </c>
      <c r="GE307" s="69" t="s">
        <v>4922</v>
      </c>
      <c r="GF307" s="69" t="s">
        <v>3524</v>
      </c>
      <c r="GG307" s="69" t="s">
        <v>4923</v>
      </c>
    </row>
    <row r="308" spans="34:189" ht="50.1" customHeight="1">
      <c r="AH308" s="70" t="s">
        <v>565</v>
      </c>
      <c r="AI308" s="70" t="s">
        <v>530</v>
      </c>
      <c r="AJ308" s="70" t="s">
        <v>74</v>
      </c>
      <c r="DK308" s="224" t="s">
        <v>4921</v>
      </c>
      <c r="DL308" s="208" t="s">
        <v>530</v>
      </c>
      <c r="DM308" s="208" t="s">
        <v>3522</v>
      </c>
      <c r="GA308" s="70" t="s">
        <v>7521</v>
      </c>
      <c r="GB308" s="70" t="s">
        <v>530</v>
      </c>
      <c r="GC308" s="70" t="s">
        <v>74</v>
      </c>
      <c r="GE308" s="69" t="s">
        <v>4925</v>
      </c>
      <c r="GF308" s="69" t="s">
        <v>3524</v>
      </c>
      <c r="GG308" s="69" t="s">
        <v>4926</v>
      </c>
    </row>
    <row r="309" spans="34:189" ht="50.1" customHeight="1">
      <c r="AH309" s="70" t="s">
        <v>566</v>
      </c>
      <c r="AI309" s="70" t="s">
        <v>530</v>
      </c>
      <c r="AJ309" s="70" t="s">
        <v>74</v>
      </c>
      <c r="DK309" s="224" t="s">
        <v>4924</v>
      </c>
      <c r="DL309" s="208" t="s">
        <v>530</v>
      </c>
      <c r="DM309" s="208" t="s">
        <v>3522</v>
      </c>
      <c r="GA309" s="70" t="s">
        <v>7522</v>
      </c>
      <c r="GB309" s="70" t="s">
        <v>530</v>
      </c>
      <c r="GC309" s="70" t="s">
        <v>74</v>
      </c>
      <c r="GE309" s="69" t="s">
        <v>4928</v>
      </c>
      <c r="GF309" s="69" t="s">
        <v>3524</v>
      </c>
      <c r="GG309" s="69" t="s">
        <v>4929</v>
      </c>
    </row>
    <row r="310" spans="34:189" ht="50.1" customHeight="1">
      <c r="AH310" s="70" t="s">
        <v>7508</v>
      </c>
      <c r="AI310" s="70" t="s">
        <v>530</v>
      </c>
      <c r="AJ310" s="70" t="s">
        <v>74</v>
      </c>
      <c r="DK310" s="224" t="s">
        <v>4927</v>
      </c>
      <c r="DL310" s="208" t="s">
        <v>530</v>
      </c>
      <c r="DM310" s="208" t="s">
        <v>3522</v>
      </c>
      <c r="GA310" s="70" t="s">
        <v>7523</v>
      </c>
      <c r="GB310" s="70" t="s">
        <v>530</v>
      </c>
      <c r="GC310" s="70" t="s">
        <v>74</v>
      </c>
      <c r="GE310" s="69" t="s">
        <v>4931</v>
      </c>
      <c r="GF310" s="69" t="s">
        <v>3524</v>
      </c>
      <c r="GG310" s="69" t="s">
        <v>4932</v>
      </c>
    </row>
    <row r="311" spans="34:189" ht="50.1" customHeight="1">
      <c r="AH311" s="70" t="s">
        <v>7509</v>
      </c>
      <c r="AI311" s="70" t="s">
        <v>530</v>
      </c>
      <c r="AJ311" s="70" t="s">
        <v>74</v>
      </c>
      <c r="DK311" s="224" t="s">
        <v>4930</v>
      </c>
      <c r="DL311" s="208" t="s">
        <v>530</v>
      </c>
      <c r="DM311" s="208" t="s">
        <v>3522</v>
      </c>
      <c r="GA311" s="70" t="s">
        <v>599</v>
      </c>
      <c r="GB311" s="70" t="s">
        <v>530</v>
      </c>
      <c r="GC311" s="70" t="s">
        <v>74</v>
      </c>
      <c r="GE311" s="69" t="s">
        <v>4934</v>
      </c>
      <c r="GF311" s="69" t="s">
        <v>3524</v>
      </c>
      <c r="GG311" s="69" t="s">
        <v>4935</v>
      </c>
    </row>
    <row r="312" spans="34:189" ht="50.1" customHeight="1">
      <c r="AH312" s="70" t="s">
        <v>2138</v>
      </c>
      <c r="AI312" s="70" t="s">
        <v>702</v>
      </c>
      <c r="AJ312" s="70" t="s">
        <v>7358</v>
      </c>
      <c r="DK312" s="224" t="s">
        <v>4933</v>
      </c>
      <c r="DL312" s="208" t="s">
        <v>530</v>
      </c>
      <c r="DM312" s="208" t="s">
        <v>3522</v>
      </c>
      <c r="GA312" s="70" t="s">
        <v>7524</v>
      </c>
      <c r="GB312" s="70" t="s">
        <v>530</v>
      </c>
      <c r="GC312" s="70" t="s">
        <v>74</v>
      </c>
      <c r="GE312" s="69" t="s">
        <v>4937</v>
      </c>
      <c r="GF312" s="69" t="s">
        <v>3524</v>
      </c>
      <c r="GG312" s="69" t="s">
        <v>4938</v>
      </c>
    </row>
    <row r="313" spans="34:189" ht="50.1" customHeight="1">
      <c r="AH313" s="70" t="s">
        <v>1874</v>
      </c>
      <c r="AI313" s="70" t="s">
        <v>702</v>
      </c>
      <c r="AJ313" s="70" t="s">
        <v>7360</v>
      </c>
      <c r="DK313" s="224" t="s">
        <v>4936</v>
      </c>
      <c r="DL313" s="208" t="s">
        <v>530</v>
      </c>
      <c r="DM313" s="208" t="s">
        <v>3522</v>
      </c>
      <c r="GA313" s="70" t="s">
        <v>7525</v>
      </c>
      <c r="GB313" s="70" t="s">
        <v>530</v>
      </c>
      <c r="GC313" s="70" t="s">
        <v>74</v>
      </c>
      <c r="GE313" s="69" t="s">
        <v>4940</v>
      </c>
      <c r="GF313" s="69" t="s">
        <v>3524</v>
      </c>
      <c r="GG313" s="69" t="s">
        <v>4941</v>
      </c>
    </row>
    <row r="314" spans="34:189" ht="50.1" customHeight="1">
      <c r="AH314" s="70" t="s">
        <v>2146</v>
      </c>
      <c r="AI314" s="70" t="s">
        <v>702</v>
      </c>
      <c r="AJ314" s="70" t="s">
        <v>7361</v>
      </c>
      <c r="DK314" s="224" t="s">
        <v>4939</v>
      </c>
      <c r="DL314" s="208" t="s">
        <v>530</v>
      </c>
      <c r="DM314" s="208" t="s">
        <v>3522</v>
      </c>
      <c r="GA314" s="70" t="s">
        <v>600</v>
      </c>
      <c r="GB314" s="70" t="s">
        <v>530</v>
      </c>
      <c r="GC314" s="70" t="s">
        <v>74</v>
      </c>
      <c r="GE314" s="69" t="s">
        <v>4943</v>
      </c>
      <c r="GF314" s="69" t="s">
        <v>3524</v>
      </c>
      <c r="GG314" s="69" t="s">
        <v>4944</v>
      </c>
    </row>
    <row r="315" spans="34:189" ht="50.1" customHeight="1">
      <c r="AH315" s="70" t="s">
        <v>567</v>
      </c>
      <c r="AI315" s="70" t="s">
        <v>530</v>
      </c>
      <c r="AJ315" s="70" t="s">
        <v>7572</v>
      </c>
      <c r="DK315" s="224" t="s">
        <v>4942</v>
      </c>
      <c r="DL315" s="208" t="s">
        <v>530</v>
      </c>
      <c r="DM315" s="208" t="s">
        <v>3522</v>
      </c>
      <c r="GA315" s="70" t="s">
        <v>601</v>
      </c>
      <c r="GB315" s="70" t="s">
        <v>530</v>
      </c>
      <c r="GC315" s="70" t="s">
        <v>74</v>
      </c>
      <c r="GE315" s="69" t="s">
        <v>4946</v>
      </c>
      <c r="GF315" s="69" t="s">
        <v>3524</v>
      </c>
      <c r="GG315" s="69" t="s">
        <v>4947</v>
      </c>
    </row>
    <row r="316" spans="34:189" ht="50.1" customHeight="1">
      <c r="AH316" s="70" t="s">
        <v>568</v>
      </c>
      <c r="AI316" s="70" t="s">
        <v>530</v>
      </c>
      <c r="AJ316" s="70" t="s">
        <v>74</v>
      </c>
      <c r="DK316" s="224" t="s">
        <v>4945</v>
      </c>
      <c r="DL316" s="208" t="s">
        <v>530</v>
      </c>
      <c r="DM316" s="208" t="s">
        <v>3522</v>
      </c>
      <c r="GA316" s="70" t="s">
        <v>602</v>
      </c>
      <c r="GB316" s="70" t="s">
        <v>530</v>
      </c>
      <c r="GC316" s="70" t="s">
        <v>74</v>
      </c>
      <c r="GE316" s="69" t="s">
        <v>4949</v>
      </c>
      <c r="GF316" s="69" t="s">
        <v>3524</v>
      </c>
      <c r="GG316" s="69" t="s">
        <v>4950</v>
      </c>
    </row>
    <row r="317" spans="34:189" ht="50.1" customHeight="1">
      <c r="AH317" s="70" t="s">
        <v>7510</v>
      </c>
      <c r="AI317" s="70" t="s">
        <v>530</v>
      </c>
      <c r="AJ317" s="70" t="s">
        <v>74</v>
      </c>
      <c r="DK317" s="224" t="s">
        <v>4948</v>
      </c>
      <c r="DL317" s="208" t="s">
        <v>530</v>
      </c>
      <c r="DM317" s="208" t="s">
        <v>3522</v>
      </c>
      <c r="GA317" s="70" t="s">
        <v>7526</v>
      </c>
      <c r="GB317" s="70" t="s">
        <v>530</v>
      </c>
      <c r="GC317" s="70" t="s">
        <v>74</v>
      </c>
      <c r="GE317" s="69" t="s">
        <v>4952</v>
      </c>
      <c r="GF317" s="69" t="s">
        <v>3524</v>
      </c>
      <c r="GG317" s="69" t="s">
        <v>4953</v>
      </c>
    </row>
    <row r="318" spans="34:189" ht="50.1" customHeight="1">
      <c r="AH318" s="70" t="s">
        <v>569</v>
      </c>
      <c r="AI318" s="70" t="s">
        <v>530</v>
      </c>
      <c r="AJ318" s="70" t="s">
        <v>74</v>
      </c>
      <c r="DK318" s="224" t="s">
        <v>4951</v>
      </c>
      <c r="DL318" s="208" t="s">
        <v>530</v>
      </c>
      <c r="DM318" s="208" t="s">
        <v>3522</v>
      </c>
      <c r="GA318" s="70" t="s">
        <v>603</v>
      </c>
      <c r="GB318" s="70" t="s">
        <v>530</v>
      </c>
      <c r="GC318" s="70" t="s">
        <v>74</v>
      </c>
      <c r="GE318" s="69" t="s">
        <v>4955</v>
      </c>
      <c r="GF318" s="69" t="s">
        <v>3524</v>
      </c>
      <c r="GG318" s="69" t="s">
        <v>4956</v>
      </c>
    </row>
    <row r="319" spans="34:189" ht="50.1" customHeight="1">
      <c r="AH319" s="70" t="s">
        <v>570</v>
      </c>
      <c r="AI319" s="70" t="s">
        <v>530</v>
      </c>
      <c r="AJ319" s="70" t="s">
        <v>74</v>
      </c>
      <c r="DK319" s="224" t="s">
        <v>4954</v>
      </c>
      <c r="DL319" s="208" t="s">
        <v>530</v>
      </c>
      <c r="DM319" s="208" t="s">
        <v>3522</v>
      </c>
      <c r="GA319" s="70" t="s">
        <v>604</v>
      </c>
      <c r="GB319" s="70" t="s">
        <v>530</v>
      </c>
      <c r="GC319" s="70" t="s">
        <v>74</v>
      </c>
      <c r="GE319" s="69" t="s">
        <v>4958</v>
      </c>
      <c r="GF319" s="69" t="s">
        <v>3524</v>
      </c>
      <c r="GG319" s="69" t="s">
        <v>4959</v>
      </c>
    </row>
    <row r="320" spans="34:189" ht="50.1" customHeight="1">
      <c r="AH320" s="70" t="s">
        <v>571</v>
      </c>
      <c r="AI320" s="70" t="s">
        <v>530</v>
      </c>
      <c r="AJ320" s="70" t="s">
        <v>74</v>
      </c>
      <c r="DK320" s="224" t="s">
        <v>4957</v>
      </c>
      <c r="DL320" s="208" t="s">
        <v>530</v>
      </c>
      <c r="DM320" s="208" t="s">
        <v>3522</v>
      </c>
      <c r="GA320" s="70" t="s">
        <v>605</v>
      </c>
      <c r="GB320" s="70" t="s">
        <v>530</v>
      </c>
      <c r="GC320" s="70" t="s">
        <v>74</v>
      </c>
      <c r="GE320" s="69" t="s">
        <v>4961</v>
      </c>
      <c r="GF320" s="69" t="s">
        <v>3524</v>
      </c>
      <c r="GG320" s="69" t="s">
        <v>4962</v>
      </c>
    </row>
    <row r="321" spans="34:189" ht="50.1" customHeight="1">
      <c r="AH321" s="70" t="s">
        <v>572</v>
      </c>
      <c r="AI321" s="70" t="s">
        <v>530</v>
      </c>
      <c r="AJ321" s="70" t="s">
        <v>74</v>
      </c>
      <c r="DK321" s="224" t="s">
        <v>4960</v>
      </c>
      <c r="DL321" s="208" t="s">
        <v>530</v>
      </c>
      <c r="DM321" s="208" t="s">
        <v>3522</v>
      </c>
      <c r="GA321" s="70" t="s">
        <v>606</v>
      </c>
      <c r="GB321" s="70" t="s">
        <v>530</v>
      </c>
      <c r="GC321" s="70" t="s">
        <v>7574</v>
      </c>
      <c r="GE321" s="69" t="s">
        <v>4964</v>
      </c>
      <c r="GF321" s="69" t="s">
        <v>3524</v>
      </c>
      <c r="GG321" s="69" t="s">
        <v>4965</v>
      </c>
    </row>
    <row r="322" spans="34:189" ht="50.1" customHeight="1">
      <c r="AH322" s="70" t="s">
        <v>573</v>
      </c>
      <c r="AI322" s="70" t="s">
        <v>530</v>
      </c>
      <c r="AJ322" s="70" t="s">
        <v>74</v>
      </c>
      <c r="DK322" s="224" t="s">
        <v>4963</v>
      </c>
      <c r="DL322" s="208" t="s">
        <v>530</v>
      </c>
      <c r="DM322" s="208" t="s">
        <v>3522</v>
      </c>
      <c r="GA322" s="70" t="s">
        <v>1837</v>
      </c>
      <c r="GB322" s="70" t="s">
        <v>530</v>
      </c>
      <c r="GC322" s="70" t="s">
        <v>74</v>
      </c>
      <c r="GE322" s="69" t="s">
        <v>4967</v>
      </c>
      <c r="GF322" s="69" t="s">
        <v>3524</v>
      </c>
      <c r="GG322" s="69" t="s">
        <v>4968</v>
      </c>
    </row>
    <row r="323" spans="34:189" ht="50.1" customHeight="1">
      <c r="AH323" s="70" t="s">
        <v>574</v>
      </c>
      <c r="AI323" s="70" t="s">
        <v>530</v>
      </c>
      <c r="AJ323" s="70" t="s">
        <v>74</v>
      </c>
      <c r="DK323" s="224" t="s">
        <v>4966</v>
      </c>
      <c r="DL323" s="208" t="s">
        <v>530</v>
      </c>
      <c r="DM323" s="208" t="s">
        <v>3522</v>
      </c>
      <c r="GA323" s="70" t="s">
        <v>7547</v>
      </c>
      <c r="GB323" s="70" t="s">
        <v>530</v>
      </c>
      <c r="GC323" s="70" t="s">
        <v>74</v>
      </c>
      <c r="GE323" s="69" t="s">
        <v>4970</v>
      </c>
      <c r="GF323" s="69" t="s">
        <v>3524</v>
      </c>
      <c r="GG323" s="69" t="s">
        <v>4971</v>
      </c>
    </row>
    <row r="324" spans="34:189" ht="50.1" customHeight="1">
      <c r="AH324" s="70" t="s">
        <v>1875</v>
      </c>
      <c r="AI324" s="70" t="s">
        <v>702</v>
      </c>
      <c r="AJ324" s="70" t="s">
        <v>7362</v>
      </c>
      <c r="DK324" s="224" t="s">
        <v>4969</v>
      </c>
      <c r="DL324" s="208" t="s">
        <v>530</v>
      </c>
      <c r="DM324" s="208" t="s">
        <v>3522</v>
      </c>
      <c r="GA324" s="70" t="s">
        <v>607</v>
      </c>
      <c r="GB324" s="70" t="s">
        <v>530</v>
      </c>
      <c r="GC324" s="70" t="s">
        <v>7575</v>
      </c>
      <c r="GE324" s="69" t="s">
        <v>4973</v>
      </c>
      <c r="GF324" s="69" t="s">
        <v>3524</v>
      </c>
      <c r="GG324" s="69" t="s">
        <v>4974</v>
      </c>
    </row>
    <row r="325" spans="34:189" ht="50.1" customHeight="1">
      <c r="AH325" s="70" t="s">
        <v>575</v>
      </c>
      <c r="AI325" s="70" t="s">
        <v>530</v>
      </c>
      <c r="AJ325" s="70" t="s">
        <v>74</v>
      </c>
      <c r="DK325" s="224" t="s">
        <v>4972</v>
      </c>
      <c r="DL325" s="208" t="s">
        <v>530</v>
      </c>
      <c r="DM325" s="208" t="s">
        <v>3522</v>
      </c>
      <c r="GA325" s="70" t="s">
        <v>608</v>
      </c>
      <c r="GB325" s="70" t="s">
        <v>530</v>
      </c>
      <c r="GC325" s="70" t="s">
        <v>7576</v>
      </c>
      <c r="GE325" s="69" t="s">
        <v>4976</v>
      </c>
      <c r="GF325" s="69" t="s">
        <v>3524</v>
      </c>
      <c r="GG325" s="69" t="s">
        <v>4977</v>
      </c>
    </row>
    <row r="326" spans="34:189" ht="50.1" customHeight="1">
      <c r="AH326" s="70" t="s">
        <v>7511</v>
      </c>
      <c r="AI326" s="70" t="s">
        <v>530</v>
      </c>
      <c r="AJ326" s="70" t="s">
        <v>74</v>
      </c>
      <c r="DK326" s="224" t="s">
        <v>4975</v>
      </c>
      <c r="DL326" s="208" t="s">
        <v>530</v>
      </c>
      <c r="DM326" s="208" t="s">
        <v>3522</v>
      </c>
      <c r="GA326" s="70" t="s">
        <v>609</v>
      </c>
      <c r="GB326" s="70" t="s">
        <v>530</v>
      </c>
      <c r="GC326" s="70" t="s">
        <v>74</v>
      </c>
      <c r="GE326" s="69" t="s">
        <v>4979</v>
      </c>
      <c r="GF326" s="69" t="s">
        <v>3524</v>
      </c>
      <c r="GG326" s="69" t="s">
        <v>4980</v>
      </c>
    </row>
    <row r="327" spans="34:189" ht="50.1" customHeight="1">
      <c r="AH327" s="70" t="s">
        <v>7512</v>
      </c>
      <c r="AI327" s="70" t="s">
        <v>530</v>
      </c>
      <c r="AJ327" s="70" t="s">
        <v>74</v>
      </c>
      <c r="DK327" s="224" t="s">
        <v>4978</v>
      </c>
      <c r="DL327" s="208" t="s">
        <v>530</v>
      </c>
      <c r="DM327" s="208" t="s">
        <v>3522</v>
      </c>
      <c r="GA327" s="70" t="s">
        <v>1838</v>
      </c>
      <c r="GB327" s="70" t="s">
        <v>530</v>
      </c>
      <c r="GC327" s="70" t="s">
        <v>74</v>
      </c>
      <c r="GE327" s="69" t="s">
        <v>4982</v>
      </c>
      <c r="GF327" s="69" t="s">
        <v>3524</v>
      </c>
      <c r="GG327" s="69" t="s">
        <v>4983</v>
      </c>
    </row>
    <row r="328" spans="34:189" ht="50.1" customHeight="1">
      <c r="AH328" s="70" t="s">
        <v>576</v>
      </c>
      <c r="AI328" s="70" t="s">
        <v>530</v>
      </c>
      <c r="AJ328" s="70" t="s">
        <v>74</v>
      </c>
      <c r="DK328" s="224" t="s">
        <v>4981</v>
      </c>
      <c r="DL328" s="208" t="s">
        <v>530</v>
      </c>
      <c r="DM328" s="208" t="s">
        <v>3522</v>
      </c>
      <c r="GA328" s="207" t="s">
        <v>1839</v>
      </c>
      <c r="GB328" s="207" t="s">
        <v>530</v>
      </c>
      <c r="GC328" s="207" t="s">
        <v>74</v>
      </c>
      <c r="GE328" s="69" t="s">
        <v>4985</v>
      </c>
      <c r="GF328" s="69" t="s">
        <v>3524</v>
      </c>
      <c r="GG328" s="69" t="s">
        <v>4986</v>
      </c>
    </row>
    <row r="329" spans="34:189" ht="50.1" customHeight="1">
      <c r="AH329" s="70" t="s">
        <v>577</v>
      </c>
      <c r="AI329" s="70" t="s">
        <v>530</v>
      </c>
      <c r="AJ329" s="70" t="s">
        <v>74</v>
      </c>
      <c r="DK329" s="224" t="s">
        <v>4984</v>
      </c>
      <c r="DL329" s="208" t="s">
        <v>530</v>
      </c>
      <c r="DM329" s="208" t="s">
        <v>3522</v>
      </c>
      <c r="GA329" s="209" t="s">
        <v>610</v>
      </c>
      <c r="GB329" s="209" t="s">
        <v>530</v>
      </c>
      <c r="GC329" s="207" t="s">
        <v>74</v>
      </c>
      <c r="GE329" s="69" t="s">
        <v>4988</v>
      </c>
      <c r="GF329" s="69" t="s">
        <v>3524</v>
      </c>
      <c r="GG329" s="69" t="s">
        <v>4989</v>
      </c>
    </row>
    <row r="330" spans="34:189" ht="50.1" customHeight="1">
      <c r="AH330" s="70" t="s">
        <v>2152</v>
      </c>
      <c r="AI330" s="70" t="s">
        <v>702</v>
      </c>
      <c r="AJ330" s="70" t="s">
        <v>7364</v>
      </c>
      <c r="DK330" s="224" t="s">
        <v>4987</v>
      </c>
      <c r="DL330" s="208" t="s">
        <v>530</v>
      </c>
      <c r="DM330" s="208" t="s">
        <v>3522</v>
      </c>
      <c r="GA330" s="209" t="s">
        <v>611</v>
      </c>
      <c r="GB330" s="209" t="s">
        <v>530</v>
      </c>
      <c r="GC330" s="207" t="s">
        <v>74</v>
      </c>
      <c r="GE330" s="69" t="s">
        <v>4991</v>
      </c>
      <c r="GF330" s="69" t="s">
        <v>3524</v>
      </c>
      <c r="GG330" s="69" t="s">
        <v>4992</v>
      </c>
    </row>
    <row r="331" spans="34:189" ht="50.1" customHeight="1">
      <c r="AH331" s="70" t="s">
        <v>4557</v>
      </c>
      <c r="AI331" s="70" t="s">
        <v>530</v>
      </c>
      <c r="AJ331" s="70" t="s">
        <v>74</v>
      </c>
      <c r="DK331" s="224" t="s">
        <v>4990</v>
      </c>
      <c r="DL331" s="208" t="s">
        <v>530</v>
      </c>
      <c r="DM331" s="208" t="s">
        <v>3522</v>
      </c>
      <c r="GA331" s="209" t="s">
        <v>612</v>
      </c>
      <c r="GB331" s="209" t="s">
        <v>530</v>
      </c>
      <c r="GC331" s="207" t="s">
        <v>74</v>
      </c>
      <c r="GE331" s="69" t="s">
        <v>4994</v>
      </c>
      <c r="GF331" s="69" t="s">
        <v>3524</v>
      </c>
      <c r="GG331" s="69" t="s">
        <v>4995</v>
      </c>
    </row>
    <row r="332" spans="34:189" ht="50.1" customHeight="1">
      <c r="AH332" s="70" t="s">
        <v>7513</v>
      </c>
      <c r="AI332" s="70" t="s">
        <v>530</v>
      </c>
      <c r="AJ332" s="70" t="s">
        <v>74</v>
      </c>
      <c r="DK332" s="224" t="s">
        <v>4993</v>
      </c>
      <c r="DL332" s="208" t="s">
        <v>530</v>
      </c>
      <c r="DM332" s="208" t="s">
        <v>3522</v>
      </c>
      <c r="GA332" s="209" t="s">
        <v>613</v>
      </c>
      <c r="GB332" s="209" t="s">
        <v>530</v>
      </c>
      <c r="GC332" s="207" t="s">
        <v>74</v>
      </c>
      <c r="GE332" s="69" t="s">
        <v>4997</v>
      </c>
      <c r="GF332" s="69" t="s">
        <v>3524</v>
      </c>
      <c r="GG332" s="69" t="s">
        <v>4998</v>
      </c>
    </row>
    <row r="333" spans="34:189" ht="50.1" customHeight="1">
      <c r="AH333" s="70" t="s">
        <v>4562</v>
      </c>
      <c r="AI333" s="70" t="s">
        <v>530</v>
      </c>
      <c r="AJ333" s="70" t="s">
        <v>74</v>
      </c>
      <c r="DK333" s="224" t="s">
        <v>4996</v>
      </c>
      <c r="DL333" s="208" t="s">
        <v>530</v>
      </c>
      <c r="DM333" s="208" t="s">
        <v>3522</v>
      </c>
      <c r="GA333" s="209" t="s">
        <v>614</v>
      </c>
      <c r="GB333" s="209" t="s">
        <v>530</v>
      </c>
      <c r="GC333" s="207" t="s">
        <v>74</v>
      </c>
      <c r="GE333" s="69" t="s">
        <v>5000</v>
      </c>
      <c r="GF333" s="69" t="s">
        <v>3524</v>
      </c>
      <c r="GG333" s="69" t="s">
        <v>5001</v>
      </c>
    </row>
    <row r="334" spans="34:189" ht="50.1" customHeight="1">
      <c r="AH334" s="70" t="s">
        <v>578</v>
      </c>
      <c r="AI334" s="70" t="s">
        <v>530</v>
      </c>
      <c r="AJ334" s="70" t="s">
        <v>74</v>
      </c>
      <c r="DK334" s="224" t="s">
        <v>4999</v>
      </c>
      <c r="DL334" s="208" t="s">
        <v>530</v>
      </c>
      <c r="DM334" s="208" t="s">
        <v>3522</v>
      </c>
      <c r="GA334" s="209" t="s">
        <v>615</v>
      </c>
      <c r="GB334" s="209" t="s">
        <v>530</v>
      </c>
      <c r="GC334" s="207" t="s">
        <v>74</v>
      </c>
      <c r="GE334" s="69" t="s">
        <v>5003</v>
      </c>
      <c r="GF334" s="69" t="s">
        <v>3524</v>
      </c>
      <c r="GG334" s="69" t="s">
        <v>5004</v>
      </c>
    </row>
    <row r="335" spans="34:189" ht="50.1" customHeight="1">
      <c r="AH335" s="70" t="s">
        <v>579</v>
      </c>
      <c r="AI335" s="70" t="s">
        <v>530</v>
      </c>
      <c r="AJ335" s="70" t="s">
        <v>74</v>
      </c>
      <c r="DK335" s="224" t="s">
        <v>5002</v>
      </c>
      <c r="DL335" s="208" t="s">
        <v>530</v>
      </c>
      <c r="DM335" s="208" t="s">
        <v>3522</v>
      </c>
      <c r="GA335" s="209" t="s">
        <v>616</v>
      </c>
      <c r="GB335" s="209" t="s">
        <v>530</v>
      </c>
      <c r="GC335" s="207" t="s">
        <v>7577</v>
      </c>
      <c r="GE335" s="69" t="s">
        <v>5006</v>
      </c>
      <c r="GF335" s="69" t="s">
        <v>3524</v>
      </c>
      <c r="GG335" s="69" t="s">
        <v>5007</v>
      </c>
    </row>
    <row r="336" spans="34:189" ht="50.1" customHeight="1">
      <c r="AH336" s="70" t="s">
        <v>1876</v>
      </c>
      <c r="AI336" s="70" t="s">
        <v>702</v>
      </c>
      <c r="AJ336" s="70" t="s">
        <v>7366</v>
      </c>
      <c r="DK336" s="224" t="s">
        <v>5005</v>
      </c>
      <c r="DL336" s="208" t="s">
        <v>530</v>
      </c>
      <c r="DM336" s="208" t="s">
        <v>3522</v>
      </c>
      <c r="GA336" s="209" t="s">
        <v>617</v>
      </c>
      <c r="GB336" s="209" t="s">
        <v>530</v>
      </c>
      <c r="GC336" s="207" t="s">
        <v>7578</v>
      </c>
      <c r="GE336" s="69" t="s">
        <v>5009</v>
      </c>
      <c r="GF336" s="69" t="s">
        <v>3524</v>
      </c>
      <c r="GG336" s="69" t="s">
        <v>5010</v>
      </c>
    </row>
    <row r="337" spans="34:189" ht="50.1" customHeight="1">
      <c r="AH337" s="70" t="s">
        <v>2310</v>
      </c>
      <c r="AI337" s="70" t="s">
        <v>530</v>
      </c>
      <c r="AJ337" s="70" t="s">
        <v>74</v>
      </c>
      <c r="DK337" s="224" t="s">
        <v>5008</v>
      </c>
      <c r="DL337" s="208" t="s">
        <v>530</v>
      </c>
      <c r="DM337" s="208" t="s">
        <v>3522</v>
      </c>
      <c r="GA337" s="209" t="s">
        <v>618</v>
      </c>
      <c r="GB337" s="209" t="s">
        <v>530</v>
      </c>
      <c r="GC337" s="207" t="s">
        <v>74</v>
      </c>
      <c r="GE337" s="69" t="s">
        <v>5012</v>
      </c>
      <c r="GF337" s="69" t="s">
        <v>3524</v>
      </c>
      <c r="GG337" s="69" t="s">
        <v>5013</v>
      </c>
    </row>
    <row r="338" spans="34:189" ht="50.1" customHeight="1">
      <c r="AH338" s="70" t="s">
        <v>580</v>
      </c>
      <c r="AI338" s="70" t="s">
        <v>530</v>
      </c>
      <c r="AJ338" s="70" t="s">
        <v>74</v>
      </c>
      <c r="DK338" s="224" t="s">
        <v>5011</v>
      </c>
      <c r="DL338" s="208" t="s">
        <v>530</v>
      </c>
      <c r="DM338" s="208" t="s">
        <v>3522</v>
      </c>
      <c r="GA338" s="209" t="s">
        <v>1840</v>
      </c>
      <c r="GB338" s="209" t="s">
        <v>530</v>
      </c>
      <c r="GC338" s="207" t="s">
        <v>74</v>
      </c>
      <c r="GE338" s="69" t="s">
        <v>5015</v>
      </c>
      <c r="GF338" s="69" t="s">
        <v>3524</v>
      </c>
      <c r="GG338" s="69" t="s">
        <v>5016</v>
      </c>
    </row>
    <row r="339" spans="34:189" ht="50.1" customHeight="1">
      <c r="AH339" s="70" t="s">
        <v>581</v>
      </c>
      <c r="AI339" s="70" t="s">
        <v>530</v>
      </c>
      <c r="AJ339" s="70" t="s">
        <v>74</v>
      </c>
      <c r="DK339" s="224" t="s">
        <v>5014</v>
      </c>
      <c r="DL339" s="208" t="s">
        <v>530</v>
      </c>
      <c r="DM339" s="208" t="s">
        <v>3522</v>
      </c>
      <c r="GA339" s="209" t="s">
        <v>619</v>
      </c>
      <c r="GB339" s="209" t="s">
        <v>530</v>
      </c>
      <c r="GC339" s="207" t="s">
        <v>74</v>
      </c>
      <c r="GE339" s="69" t="s">
        <v>5018</v>
      </c>
      <c r="GF339" s="69" t="s">
        <v>3524</v>
      </c>
      <c r="GG339" s="69" t="s">
        <v>5019</v>
      </c>
    </row>
    <row r="340" spans="34:189" ht="50.1" customHeight="1">
      <c r="AH340" s="70" t="s">
        <v>582</v>
      </c>
      <c r="AI340" s="70" t="s">
        <v>530</v>
      </c>
      <c r="AJ340" s="70" t="s">
        <v>74</v>
      </c>
      <c r="DK340" s="224" t="s">
        <v>5017</v>
      </c>
      <c r="DL340" s="208" t="s">
        <v>530</v>
      </c>
      <c r="DM340" s="208" t="s">
        <v>3522</v>
      </c>
      <c r="GA340" s="209" t="s">
        <v>7590</v>
      </c>
      <c r="GB340" s="209" t="s">
        <v>530</v>
      </c>
      <c r="GC340" s="207" t="s">
        <v>74</v>
      </c>
      <c r="GE340" s="69" t="s">
        <v>5021</v>
      </c>
      <c r="GF340" s="69" t="s">
        <v>3524</v>
      </c>
      <c r="GG340" s="69" t="s">
        <v>5022</v>
      </c>
    </row>
    <row r="341" spans="34:189" ht="50.1" customHeight="1">
      <c r="AH341" s="70" t="s">
        <v>583</v>
      </c>
      <c r="AI341" s="70" t="s">
        <v>530</v>
      </c>
      <c r="AJ341" s="70" t="s">
        <v>74</v>
      </c>
      <c r="DK341" s="224" t="s">
        <v>5020</v>
      </c>
      <c r="DL341" s="208" t="s">
        <v>530</v>
      </c>
      <c r="DM341" s="208" t="s">
        <v>3522</v>
      </c>
      <c r="GA341" s="209" t="s">
        <v>7527</v>
      </c>
      <c r="GB341" s="209" t="s">
        <v>530</v>
      </c>
      <c r="GC341" s="207" t="s">
        <v>74</v>
      </c>
      <c r="GE341" s="69" t="s">
        <v>5024</v>
      </c>
      <c r="GF341" s="69" t="s">
        <v>3524</v>
      </c>
      <c r="GG341" s="69" t="s">
        <v>5025</v>
      </c>
    </row>
    <row r="342" spans="34:189" ht="50.1" customHeight="1">
      <c r="AH342" s="70" t="s">
        <v>2159</v>
      </c>
      <c r="AI342" s="70" t="s">
        <v>702</v>
      </c>
      <c r="AJ342" s="70" t="s">
        <v>7370</v>
      </c>
      <c r="DK342" s="224" t="s">
        <v>5023</v>
      </c>
      <c r="DL342" s="208" t="s">
        <v>530</v>
      </c>
      <c r="DM342" s="208" t="s">
        <v>3522</v>
      </c>
      <c r="GA342" s="209" t="s">
        <v>620</v>
      </c>
      <c r="GB342" s="209" t="s">
        <v>530</v>
      </c>
      <c r="GC342" s="207" t="s">
        <v>74</v>
      </c>
      <c r="GE342" s="69" t="s">
        <v>5027</v>
      </c>
      <c r="GF342" s="69" t="s">
        <v>3524</v>
      </c>
      <c r="GG342" s="69" t="s">
        <v>5028</v>
      </c>
    </row>
    <row r="343" spans="34:189" ht="50.1" customHeight="1">
      <c r="AH343" s="70" t="s">
        <v>2162</v>
      </c>
      <c r="AI343" s="70" t="s">
        <v>702</v>
      </c>
      <c r="AJ343" s="70" t="s">
        <v>7373</v>
      </c>
      <c r="DK343" s="224" t="s">
        <v>5026</v>
      </c>
      <c r="DL343" s="208" t="s">
        <v>530</v>
      </c>
      <c r="DM343" s="208" t="s">
        <v>3522</v>
      </c>
      <c r="GA343" s="209" t="s">
        <v>621</v>
      </c>
      <c r="GB343" s="209" t="s">
        <v>530</v>
      </c>
      <c r="GC343" s="207" t="s">
        <v>74</v>
      </c>
      <c r="GE343" s="69" t="s">
        <v>5030</v>
      </c>
      <c r="GF343" s="69" t="s">
        <v>3524</v>
      </c>
      <c r="GG343" s="69" t="s">
        <v>5031</v>
      </c>
    </row>
    <row r="344" spans="34:189" ht="50.1" customHeight="1">
      <c r="AH344" s="70" t="s">
        <v>7589</v>
      </c>
      <c r="AI344" s="70" t="s">
        <v>151</v>
      </c>
      <c r="AJ344" s="70" t="s">
        <v>7589</v>
      </c>
      <c r="DK344" s="224" t="s">
        <v>5029</v>
      </c>
      <c r="DL344" s="208" t="s">
        <v>530</v>
      </c>
      <c r="DM344" s="208" t="s">
        <v>3522</v>
      </c>
      <c r="GA344" s="209" t="s">
        <v>7528</v>
      </c>
      <c r="GB344" s="209" t="s">
        <v>530</v>
      </c>
      <c r="GC344" s="207" t="s">
        <v>74</v>
      </c>
      <c r="GE344" s="69" t="s">
        <v>5033</v>
      </c>
      <c r="GF344" s="69" t="s">
        <v>3524</v>
      </c>
      <c r="GG344" s="69" t="s">
        <v>5034</v>
      </c>
    </row>
    <row r="345" spans="34:189" ht="50.1" customHeight="1">
      <c r="AH345" s="70" t="s">
        <v>7515</v>
      </c>
      <c r="AI345" s="70" t="s">
        <v>530</v>
      </c>
      <c r="AJ345" s="70" t="s">
        <v>74</v>
      </c>
      <c r="DK345" s="224" t="s">
        <v>5032</v>
      </c>
      <c r="DL345" s="208" t="s">
        <v>530</v>
      </c>
      <c r="DM345" s="208" t="s">
        <v>3522</v>
      </c>
      <c r="GA345" s="209" t="s">
        <v>7591</v>
      </c>
      <c r="GB345" s="209" t="s">
        <v>530</v>
      </c>
      <c r="GC345" s="207" t="s">
        <v>74</v>
      </c>
      <c r="GE345" s="69" t="s">
        <v>5036</v>
      </c>
      <c r="GF345" s="69" t="s">
        <v>3524</v>
      </c>
      <c r="GG345" s="69" t="s">
        <v>5037</v>
      </c>
    </row>
    <row r="346" spans="34:189" ht="50.1" customHeight="1">
      <c r="AH346" s="70" t="s">
        <v>7516</v>
      </c>
      <c r="AI346" s="70" t="s">
        <v>530</v>
      </c>
      <c r="AJ346" s="70" t="s">
        <v>74</v>
      </c>
      <c r="DK346" s="224" t="s">
        <v>5035</v>
      </c>
      <c r="DL346" s="208" t="s">
        <v>530</v>
      </c>
      <c r="DM346" s="208" t="s">
        <v>3522</v>
      </c>
      <c r="GA346" s="209" t="s">
        <v>622</v>
      </c>
      <c r="GB346" s="209" t="s">
        <v>530</v>
      </c>
      <c r="GC346" s="209" t="s">
        <v>74</v>
      </c>
      <c r="GE346" s="69" t="s">
        <v>5039</v>
      </c>
      <c r="GF346" s="69" t="s">
        <v>3524</v>
      </c>
      <c r="GG346" s="69" t="s">
        <v>5040</v>
      </c>
    </row>
    <row r="347" spans="34:189" ht="50.1" customHeight="1">
      <c r="AH347" s="70" t="s">
        <v>7517</v>
      </c>
      <c r="AI347" s="70" t="s">
        <v>530</v>
      </c>
      <c r="AJ347" s="70" t="s">
        <v>74</v>
      </c>
      <c r="DK347" s="224" t="s">
        <v>5038</v>
      </c>
      <c r="DL347" s="208" t="s">
        <v>530</v>
      </c>
      <c r="DM347" s="208" t="s">
        <v>3522</v>
      </c>
      <c r="GA347" s="209" t="s">
        <v>623</v>
      </c>
      <c r="GB347" s="209" t="s">
        <v>530</v>
      </c>
      <c r="GC347" s="207" t="s">
        <v>74</v>
      </c>
      <c r="GE347" s="69" t="s">
        <v>5042</v>
      </c>
      <c r="GF347" s="69" t="s">
        <v>3524</v>
      </c>
      <c r="GG347" s="69" t="s">
        <v>5043</v>
      </c>
    </row>
    <row r="348" spans="34:189" ht="50.1" customHeight="1">
      <c r="AH348" s="70" t="s">
        <v>584</v>
      </c>
      <c r="AI348" s="70" t="s">
        <v>530</v>
      </c>
      <c r="AJ348" s="70" t="s">
        <v>74</v>
      </c>
      <c r="DK348" s="224" t="s">
        <v>5041</v>
      </c>
      <c r="DL348" s="208" t="s">
        <v>530</v>
      </c>
      <c r="DM348" s="208" t="s">
        <v>3522</v>
      </c>
      <c r="GA348" s="209" t="s">
        <v>624</v>
      </c>
      <c r="GB348" s="209" t="s">
        <v>530</v>
      </c>
      <c r="GC348" s="207" t="s">
        <v>74</v>
      </c>
      <c r="GE348" s="69" t="s">
        <v>5045</v>
      </c>
      <c r="GF348" s="69" t="s">
        <v>3524</v>
      </c>
      <c r="GG348" s="69" t="s">
        <v>5046</v>
      </c>
    </row>
    <row r="349" spans="34:189" ht="50.1" customHeight="1">
      <c r="AH349" s="70" t="s">
        <v>585</v>
      </c>
      <c r="AI349" s="70" t="s">
        <v>530</v>
      </c>
      <c r="AJ349" s="70" t="s">
        <v>74</v>
      </c>
      <c r="DK349" s="224" t="s">
        <v>5044</v>
      </c>
      <c r="DL349" s="208" t="s">
        <v>530</v>
      </c>
      <c r="DM349" s="208" t="s">
        <v>3522</v>
      </c>
      <c r="GA349" s="209" t="s">
        <v>625</v>
      </c>
      <c r="GB349" s="209" t="s">
        <v>530</v>
      </c>
      <c r="GC349" s="207" t="s">
        <v>74</v>
      </c>
      <c r="GE349" s="69" t="s">
        <v>5048</v>
      </c>
      <c r="GF349" s="69" t="s">
        <v>3524</v>
      </c>
      <c r="GG349" s="69" t="s">
        <v>5049</v>
      </c>
    </row>
    <row r="350" spans="34:189" ht="50.1" customHeight="1">
      <c r="AH350" s="70" t="s">
        <v>586</v>
      </c>
      <c r="AI350" s="70" t="s">
        <v>530</v>
      </c>
      <c r="AJ350" s="70" t="s">
        <v>74</v>
      </c>
      <c r="DK350" s="224" t="s">
        <v>5047</v>
      </c>
      <c r="DL350" s="208" t="s">
        <v>530</v>
      </c>
      <c r="DM350" s="208" t="s">
        <v>3522</v>
      </c>
      <c r="GA350" s="209" t="s">
        <v>626</v>
      </c>
      <c r="GB350" s="209" t="s">
        <v>530</v>
      </c>
      <c r="GC350" s="207" t="s">
        <v>74</v>
      </c>
      <c r="GE350" s="69" t="s">
        <v>5051</v>
      </c>
      <c r="GF350" s="69" t="s">
        <v>3524</v>
      </c>
      <c r="GG350" s="69" t="s">
        <v>5052</v>
      </c>
    </row>
    <row r="351" spans="34:189" ht="50.1" customHeight="1">
      <c r="AH351" s="70" t="s">
        <v>587</v>
      </c>
      <c r="AI351" s="70" t="s">
        <v>530</v>
      </c>
      <c r="AJ351" s="70" t="s">
        <v>74</v>
      </c>
      <c r="DK351" s="224" t="s">
        <v>5050</v>
      </c>
      <c r="DL351" s="208" t="s">
        <v>702</v>
      </c>
      <c r="DM351" s="208" t="s">
        <v>7579</v>
      </c>
      <c r="GA351" s="209" t="s">
        <v>627</v>
      </c>
      <c r="GB351" s="209" t="s">
        <v>530</v>
      </c>
      <c r="GC351" s="207" t="s">
        <v>74</v>
      </c>
      <c r="GE351" s="69" t="s">
        <v>5054</v>
      </c>
      <c r="GF351" s="69" t="s">
        <v>3524</v>
      </c>
      <c r="GG351" s="69" t="s">
        <v>5055</v>
      </c>
    </row>
    <row r="352" spans="34:189" ht="50.1" customHeight="1">
      <c r="AH352" s="70" t="s">
        <v>7518</v>
      </c>
      <c r="AI352" s="70" t="s">
        <v>530</v>
      </c>
      <c r="AJ352" s="70" t="s">
        <v>74</v>
      </c>
      <c r="DK352" s="224" t="s">
        <v>5053</v>
      </c>
      <c r="DL352" s="208" t="s">
        <v>702</v>
      </c>
      <c r="DM352" s="208" t="s">
        <v>7579</v>
      </c>
      <c r="GA352" s="209" t="s">
        <v>4781</v>
      </c>
      <c r="GB352" s="209" t="s">
        <v>530</v>
      </c>
      <c r="GC352" s="209" t="s">
        <v>74</v>
      </c>
      <c r="GE352" s="69" t="s">
        <v>5057</v>
      </c>
      <c r="GF352" s="69" t="s">
        <v>3524</v>
      </c>
      <c r="GG352" s="69" t="s">
        <v>5058</v>
      </c>
    </row>
    <row r="353" spans="34:189" ht="50.1" customHeight="1">
      <c r="AH353" s="70" t="s">
        <v>7519</v>
      </c>
      <c r="AI353" s="70" t="s">
        <v>530</v>
      </c>
      <c r="AJ353" s="70" t="s">
        <v>74</v>
      </c>
      <c r="DK353" s="224" t="s">
        <v>5056</v>
      </c>
      <c r="DL353" s="208" t="s">
        <v>530</v>
      </c>
      <c r="DM353" s="208" t="s">
        <v>3522</v>
      </c>
      <c r="GA353" s="209" t="s">
        <v>4786</v>
      </c>
      <c r="GB353" s="209" t="s">
        <v>530</v>
      </c>
      <c r="GC353" s="209" t="s">
        <v>74</v>
      </c>
      <c r="GE353" s="69" t="s">
        <v>5060</v>
      </c>
      <c r="GF353" s="69" t="s">
        <v>3524</v>
      </c>
      <c r="GG353" s="69" t="s">
        <v>5061</v>
      </c>
    </row>
    <row r="354" spans="34:189" ht="50.1" customHeight="1">
      <c r="AH354" s="70" t="s">
        <v>588</v>
      </c>
      <c r="AI354" s="70" t="s">
        <v>530</v>
      </c>
      <c r="AJ354" s="70" t="s">
        <v>74</v>
      </c>
      <c r="DK354" s="224" t="s">
        <v>5059</v>
      </c>
      <c r="DL354" s="208" t="s">
        <v>530</v>
      </c>
      <c r="DM354" s="208" t="s">
        <v>3522</v>
      </c>
      <c r="GA354" s="209" t="s">
        <v>4790</v>
      </c>
      <c r="GB354" s="209" t="s">
        <v>530</v>
      </c>
      <c r="GC354" s="207" t="s">
        <v>74</v>
      </c>
      <c r="GE354" s="69" t="s">
        <v>5063</v>
      </c>
      <c r="GF354" s="69" t="s">
        <v>3524</v>
      </c>
      <c r="GG354" s="69" t="s">
        <v>5064</v>
      </c>
    </row>
    <row r="355" spans="34:189" ht="50.1" customHeight="1">
      <c r="AH355" s="70" t="s">
        <v>7520</v>
      </c>
      <c r="AI355" s="70" t="s">
        <v>530</v>
      </c>
      <c r="AJ355" s="70" t="s">
        <v>74</v>
      </c>
      <c r="DK355" s="224" t="s">
        <v>5062</v>
      </c>
      <c r="DL355" s="208" t="s">
        <v>530</v>
      </c>
      <c r="DM355" s="208" t="s">
        <v>3522</v>
      </c>
      <c r="GA355" s="209" t="s">
        <v>4794</v>
      </c>
      <c r="GB355" s="209" t="s">
        <v>530</v>
      </c>
      <c r="GC355" s="207" t="s">
        <v>74</v>
      </c>
      <c r="GE355" s="69" t="s">
        <v>5066</v>
      </c>
      <c r="GF355" s="69" t="s">
        <v>3524</v>
      </c>
      <c r="GG355" s="69" t="s">
        <v>5067</v>
      </c>
    </row>
    <row r="356" spans="34:189" ht="50.1" customHeight="1">
      <c r="AH356" s="70" t="s">
        <v>2168</v>
      </c>
      <c r="AI356" s="70" t="s">
        <v>702</v>
      </c>
      <c r="AJ356" s="70" t="s">
        <v>7375</v>
      </c>
      <c r="DK356" s="224" t="s">
        <v>5065</v>
      </c>
      <c r="DL356" s="208" t="s">
        <v>530</v>
      </c>
      <c r="DM356" s="208" t="s">
        <v>3522</v>
      </c>
      <c r="GA356" s="209" t="s">
        <v>628</v>
      </c>
      <c r="GB356" s="209" t="s">
        <v>530</v>
      </c>
      <c r="GC356" s="207" t="s">
        <v>74</v>
      </c>
      <c r="GE356" s="69" t="s">
        <v>5069</v>
      </c>
      <c r="GF356" s="69" t="s">
        <v>3524</v>
      </c>
      <c r="GG356" s="69" t="s">
        <v>5070</v>
      </c>
    </row>
    <row r="357" spans="34:189" ht="50.1" customHeight="1">
      <c r="AH357" s="70" t="s">
        <v>589</v>
      </c>
      <c r="AI357" s="70" t="s">
        <v>530</v>
      </c>
      <c r="AJ357" s="70" t="s">
        <v>74</v>
      </c>
      <c r="DK357" s="224" t="s">
        <v>5068</v>
      </c>
      <c r="DL357" s="208" t="s">
        <v>530</v>
      </c>
      <c r="DM357" s="208" t="s">
        <v>3522</v>
      </c>
      <c r="GA357" s="209" t="s">
        <v>629</v>
      </c>
      <c r="GB357" s="209" t="s">
        <v>530</v>
      </c>
      <c r="GC357" s="207" t="s">
        <v>74</v>
      </c>
      <c r="GE357" s="69" t="s">
        <v>5072</v>
      </c>
      <c r="GF357" s="69" t="s">
        <v>3524</v>
      </c>
      <c r="GG357" s="69" t="s">
        <v>5073</v>
      </c>
    </row>
    <row r="358" spans="34:189" ht="50.1" customHeight="1">
      <c r="AH358" s="70" t="s">
        <v>590</v>
      </c>
      <c r="AI358" s="70" t="s">
        <v>530</v>
      </c>
      <c r="AJ358" s="70" t="s">
        <v>74</v>
      </c>
      <c r="DK358" s="224" t="s">
        <v>5071</v>
      </c>
      <c r="DL358" s="208" t="s">
        <v>530</v>
      </c>
      <c r="DM358" s="208" t="s">
        <v>3522</v>
      </c>
      <c r="GA358" s="209" t="s">
        <v>7529</v>
      </c>
      <c r="GB358" s="209" t="s">
        <v>530</v>
      </c>
      <c r="GC358" s="207" t="s">
        <v>74</v>
      </c>
      <c r="GE358" s="69" t="s">
        <v>530</v>
      </c>
      <c r="GF358" s="69" t="s">
        <v>3524</v>
      </c>
      <c r="GG358" s="69" t="s">
        <v>5075</v>
      </c>
    </row>
    <row r="359" spans="34:189" ht="50.1" customHeight="1">
      <c r="AH359" s="70" t="s">
        <v>1836</v>
      </c>
      <c r="AI359" s="70" t="s">
        <v>530</v>
      </c>
      <c r="AJ359" s="70" t="s">
        <v>74</v>
      </c>
      <c r="DK359" s="224" t="s">
        <v>5074</v>
      </c>
      <c r="DL359" s="208" t="s">
        <v>530</v>
      </c>
      <c r="DM359" s="208" t="s">
        <v>3522</v>
      </c>
      <c r="GA359" s="209" t="s">
        <v>7530</v>
      </c>
      <c r="GB359" s="209" t="s">
        <v>530</v>
      </c>
      <c r="GC359" s="207" t="s">
        <v>74</v>
      </c>
      <c r="GE359" s="69" t="s">
        <v>5077</v>
      </c>
      <c r="GF359" s="69" t="s">
        <v>3524</v>
      </c>
      <c r="GG359" s="69" t="s">
        <v>5078</v>
      </c>
    </row>
    <row r="360" spans="34:189" ht="50.1" customHeight="1">
      <c r="AH360" s="70" t="s">
        <v>591</v>
      </c>
      <c r="AI360" s="70" t="s">
        <v>530</v>
      </c>
      <c r="AJ360" s="70" t="s">
        <v>74</v>
      </c>
      <c r="DK360" s="224" t="s">
        <v>5076</v>
      </c>
      <c r="DL360" s="208" t="s">
        <v>530</v>
      </c>
      <c r="DM360" s="208" t="s">
        <v>3522</v>
      </c>
      <c r="GA360" s="209" t="s">
        <v>7531</v>
      </c>
      <c r="GB360" s="209" t="s">
        <v>530</v>
      </c>
      <c r="GC360" s="207" t="s">
        <v>74</v>
      </c>
      <c r="GE360" s="69" t="s">
        <v>5080</v>
      </c>
      <c r="GF360" s="69" t="s">
        <v>3524</v>
      </c>
      <c r="GG360" s="69" t="s">
        <v>5081</v>
      </c>
    </row>
    <row r="361" spans="34:189" ht="50.1" customHeight="1">
      <c r="AH361" s="70" t="s">
        <v>592</v>
      </c>
      <c r="AI361" s="70" t="s">
        <v>530</v>
      </c>
      <c r="AJ361" s="70" t="s">
        <v>74</v>
      </c>
      <c r="DK361" s="224" t="s">
        <v>5079</v>
      </c>
      <c r="DL361" s="208" t="s">
        <v>530</v>
      </c>
      <c r="DM361" s="208" t="s">
        <v>3522</v>
      </c>
      <c r="GA361" s="209" t="s">
        <v>7532</v>
      </c>
      <c r="GB361" s="209" t="s">
        <v>530</v>
      </c>
      <c r="GC361" s="207" t="s">
        <v>74</v>
      </c>
      <c r="GE361" s="69" t="s">
        <v>5083</v>
      </c>
      <c r="GF361" s="69" t="s">
        <v>3524</v>
      </c>
      <c r="GG361" s="69" t="s">
        <v>5084</v>
      </c>
    </row>
    <row r="362" spans="34:189" ht="50.1" customHeight="1">
      <c r="AH362" s="70" t="s">
        <v>593</v>
      </c>
      <c r="AI362" s="70" t="s">
        <v>530</v>
      </c>
      <c r="AJ362" s="70" t="s">
        <v>74</v>
      </c>
      <c r="DK362" s="224" t="s">
        <v>5082</v>
      </c>
      <c r="DL362" s="208" t="s">
        <v>530</v>
      </c>
      <c r="DM362" s="208" t="s">
        <v>3522</v>
      </c>
      <c r="GA362" s="209" t="s">
        <v>7533</v>
      </c>
      <c r="GB362" s="209" t="s">
        <v>530</v>
      </c>
      <c r="GC362" s="207" t="s">
        <v>74</v>
      </c>
      <c r="GE362" s="69" t="s">
        <v>5086</v>
      </c>
      <c r="GF362" s="69" t="s">
        <v>3524</v>
      </c>
      <c r="GG362" s="69" t="s">
        <v>5087</v>
      </c>
    </row>
    <row r="363" spans="34:189" ht="50.1" customHeight="1">
      <c r="AH363" s="70" t="s">
        <v>594</v>
      </c>
      <c r="AI363" s="70" t="s">
        <v>530</v>
      </c>
      <c r="AJ363" s="70" t="s">
        <v>74</v>
      </c>
      <c r="DK363" s="224" t="s">
        <v>5085</v>
      </c>
      <c r="DL363" s="208" t="s">
        <v>530</v>
      </c>
      <c r="DM363" s="208" t="s">
        <v>3522</v>
      </c>
      <c r="GA363" s="209" t="s">
        <v>630</v>
      </c>
      <c r="GB363" s="209" t="s">
        <v>530</v>
      </c>
      <c r="GC363" s="207" t="s">
        <v>74</v>
      </c>
      <c r="GE363" s="69" t="s">
        <v>5089</v>
      </c>
      <c r="GF363" s="69" t="s">
        <v>3524</v>
      </c>
      <c r="GG363" s="69" t="s">
        <v>5090</v>
      </c>
    </row>
    <row r="364" spans="34:189" ht="50.1" customHeight="1">
      <c r="AH364" s="70" t="s">
        <v>1877</v>
      </c>
      <c r="AI364" s="70" t="s">
        <v>702</v>
      </c>
      <c r="AJ364" s="70" t="s">
        <v>7379</v>
      </c>
      <c r="DK364" s="224" t="s">
        <v>5088</v>
      </c>
      <c r="DL364" s="208" t="s">
        <v>530</v>
      </c>
      <c r="DM364" s="208" t="s">
        <v>3522</v>
      </c>
      <c r="GA364" s="209" t="s">
        <v>7534</v>
      </c>
      <c r="GB364" s="209" t="s">
        <v>530</v>
      </c>
      <c r="GC364" s="207" t="s">
        <v>74</v>
      </c>
      <c r="GE364" s="69" t="s">
        <v>5092</v>
      </c>
      <c r="GF364" s="69" t="s">
        <v>3524</v>
      </c>
      <c r="GG364" s="69" t="s">
        <v>5093</v>
      </c>
    </row>
    <row r="365" spans="34:189" ht="50.1" customHeight="1">
      <c r="AH365" s="70" t="s">
        <v>595</v>
      </c>
      <c r="AI365" s="70" t="s">
        <v>530</v>
      </c>
      <c r="AJ365" s="70" t="s">
        <v>74</v>
      </c>
      <c r="DK365" s="224" t="s">
        <v>5091</v>
      </c>
      <c r="DL365" s="208" t="s">
        <v>530</v>
      </c>
      <c r="DM365" s="208" t="s">
        <v>3522</v>
      </c>
      <c r="GA365" s="209" t="s">
        <v>7535</v>
      </c>
      <c r="GB365" s="209" t="s">
        <v>530</v>
      </c>
      <c r="GC365" s="207" t="s">
        <v>74</v>
      </c>
      <c r="GE365" s="69" t="s">
        <v>5095</v>
      </c>
      <c r="GF365" s="69" t="s">
        <v>3524</v>
      </c>
      <c r="GG365" s="69" t="s">
        <v>5096</v>
      </c>
    </row>
    <row r="366" spans="34:189" ht="50.1" customHeight="1">
      <c r="AH366" s="70" t="s">
        <v>596</v>
      </c>
      <c r="AI366" s="70" t="s">
        <v>530</v>
      </c>
      <c r="AJ366" s="70" t="s">
        <v>74</v>
      </c>
      <c r="DK366" s="224" t="s">
        <v>5094</v>
      </c>
      <c r="DL366" s="208" t="s">
        <v>530</v>
      </c>
      <c r="DM366" s="208" t="s">
        <v>3522</v>
      </c>
      <c r="GA366" s="209" t="s">
        <v>631</v>
      </c>
      <c r="GB366" s="209" t="s">
        <v>530</v>
      </c>
      <c r="GC366" s="207" t="s">
        <v>74</v>
      </c>
      <c r="GE366" s="69" t="s">
        <v>5098</v>
      </c>
      <c r="GF366" s="69" t="s">
        <v>3524</v>
      </c>
      <c r="GG366" s="69" t="s">
        <v>5099</v>
      </c>
    </row>
    <row r="367" spans="34:189" ht="50.1" customHeight="1">
      <c r="AH367" s="70" t="s">
        <v>597</v>
      </c>
      <c r="AI367" s="70" t="s">
        <v>530</v>
      </c>
      <c r="AJ367" s="70" t="s">
        <v>74</v>
      </c>
      <c r="DK367" s="224" t="s">
        <v>5097</v>
      </c>
      <c r="DL367" s="208" t="s">
        <v>530</v>
      </c>
      <c r="DM367" s="208" t="s">
        <v>3522</v>
      </c>
      <c r="GA367" s="209" t="s">
        <v>632</v>
      </c>
      <c r="GB367" s="209" t="s">
        <v>530</v>
      </c>
      <c r="GC367" s="209" t="s">
        <v>74</v>
      </c>
      <c r="GE367" s="69" t="s">
        <v>5101</v>
      </c>
      <c r="GF367" s="69" t="s">
        <v>3524</v>
      </c>
      <c r="GG367" s="69" t="s">
        <v>5102</v>
      </c>
    </row>
    <row r="368" spans="34:189" ht="50.1" customHeight="1">
      <c r="AH368" s="70" t="s">
        <v>598</v>
      </c>
      <c r="AI368" s="70" t="s">
        <v>530</v>
      </c>
      <c r="AJ368" s="70" t="s">
        <v>74</v>
      </c>
      <c r="DK368" s="224" t="s">
        <v>5100</v>
      </c>
      <c r="DL368" s="208" t="s">
        <v>530</v>
      </c>
      <c r="DM368" s="208" t="s">
        <v>3522</v>
      </c>
      <c r="GA368" s="209" t="s">
        <v>633</v>
      </c>
      <c r="GB368" s="209" t="s">
        <v>530</v>
      </c>
      <c r="GC368" s="209" t="s">
        <v>74</v>
      </c>
      <c r="GE368" s="69" t="s">
        <v>5104</v>
      </c>
      <c r="GF368" s="69" t="s">
        <v>3524</v>
      </c>
      <c r="GG368" s="69" t="s">
        <v>5104</v>
      </c>
    </row>
    <row r="369" spans="34:189" ht="50.1" customHeight="1">
      <c r="AH369" s="70" t="s">
        <v>2174</v>
      </c>
      <c r="AI369" s="70" t="s">
        <v>702</v>
      </c>
      <c r="AJ369" s="70" t="s">
        <v>7380</v>
      </c>
      <c r="DK369" s="224" t="s">
        <v>5103</v>
      </c>
      <c r="DL369" s="208" t="s">
        <v>530</v>
      </c>
      <c r="DM369" s="208" t="s">
        <v>3522</v>
      </c>
      <c r="GA369" s="209" t="s">
        <v>634</v>
      </c>
      <c r="GB369" s="209" t="s">
        <v>530</v>
      </c>
      <c r="GC369" s="207" t="s">
        <v>74</v>
      </c>
      <c r="GE369" s="69" t="s">
        <v>5106</v>
      </c>
      <c r="GF369" s="69" t="s">
        <v>3524</v>
      </c>
      <c r="GG369" s="69" t="s">
        <v>5107</v>
      </c>
    </row>
    <row r="370" spans="34:189" ht="50.1" customHeight="1">
      <c r="AH370" s="70" t="s">
        <v>7521</v>
      </c>
      <c r="AI370" s="70" t="s">
        <v>530</v>
      </c>
      <c r="AJ370" s="70" t="s">
        <v>74</v>
      </c>
      <c r="DK370" s="224" t="s">
        <v>5105</v>
      </c>
      <c r="DL370" s="208" t="s">
        <v>530</v>
      </c>
      <c r="DM370" s="208" t="s">
        <v>3522</v>
      </c>
      <c r="GA370" s="209" t="s">
        <v>635</v>
      </c>
      <c r="GB370" s="209" t="s">
        <v>530</v>
      </c>
      <c r="GC370" s="207" t="s">
        <v>74</v>
      </c>
      <c r="GE370" s="69" t="s">
        <v>5108</v>
      </c>
      <c r="GF370" s="69" t="s">
        <v>3524</v>
      </c>
      <c r="GG370" s="69" t="s">
        <v>5109</v>
      </c>
    </row>
    <row r="371" spans="34:189" ht="50.1" customHeight="1">
      <c r="AH371" s="70" t="s">
        <v>7522</v>
      </c>
      <c r="AI371" s="70" t="s">
        <v>530</v>
      </c>
      <c r="AJ371" s="70" t="s">
        <v>74</v>
      </c>
      <c r="DK371" s="224" t="s">
        <v>7133</v>
      </c>
      <c r="DL371" s="208" t="s">
        <v>530</v>
      </c>
      <c r="DM371" s="208" t="s">
        <v>3522</v>
      </c>
      <c r="GA371" s="209" t="s">
        <v>636</v>
      </c>
      <c r="GB371" s="209" t="s">
        <v>530</v>
      </c>
      <c r="GC371" s="207" t="s">
        <v>74</v>
      </c>
      <c r="GE371" s="69" t="s">
        <v>5110</v>
      </c>
      <c r="GF371" s="69" t="s">
        <v>3524</v>
      </c>
      <c r="GG371" s="69" t="s">
        <v>5111</v>
      </c>
    </row>
    <row r="372" spans="34:189" ht="50.1" customHeight="1">
      <c r="AH372" s="70" t="s">
        <v>7523</v>
      </c>
      <c r="AI372" s="70" t="s">
        <v>530</v>
      </c>
      <c r="AJ372" s="70" t="s">
        <v>74</v>
      </c>
      <c r="DK372" s="224" t="s">
        <v>7134</v>
      </c>
      <c r="DL372" s="208" t="s">
        <v>530</v>
      </c>
      <c r="DM372" s="208" t="s">
        <v>3522</v>
      </c>
      <c r="GA372" s="209" t="s">
        <v>637</v>
      </c>
      <c r="GB372" s="209" t="s">
        <v>530</v>
      </c>
      <c r="GC372" s="209" t="s">
        <v>74</v>
      </c>
      <c r="GE372" s="69" t="s">
        <v>5112</v>
      </c>
      <c r="GF372" s="69" t="s">
        <v>3524</v>
      </c>
      <c r="GG372" s="69" t="s">
        <v>5113</v>
      </c>
    </row>
    <row r="373" spans="34:189" ht="50.1" customHeight="1">
      <c r="AH373" s="70" t="s">
        <v>599</v>
      </c>
      <c r="AI373" s="70" t="s">
        <v>530</v>
      </c>
      <c r="AJ373" s="70" t="s">
        <v>74</v>
      </c>
      <c r="DK373" s="224" t="s">
        <v>7135</v>
      </c>
      <c r="DL373" s="208" t="s">
        <v>530</v>
      </c>
      <c r="DM373" s="208" t="s">
        <v>3522</v>
      </c>
      <c r="GA373" s="209" t="s">
        <v>638</v>
      </c>
      <c r="GB373" s="209" t="s">
        <v>530</v>
      </c>
      <c r="GC373" s="207" t="s">
        <v>74</v>
      </c>
      <c r="GE373" s="69" t="s">
        <v>5114</v>
      </c>
      <c r="GF373" s="69" t="s">
        <v>3524</v>
      </c>
      <c r="GG373" s="69" t="s">
        <v>5115</v>
      </c>
    </row>
    <row r="374" spans="34:189" ht="50.1" customHeight="1">
      <c r="AH374" s="70" t="s">
        <v>7524</v>
      </c>
      <c r="AI374" s="70" t="s">
        <v>530</v>
      </c>
      <c r="AJ374" s="70" t="s">
        <v>74</v>
      </c>
      <c r="DK374" s="224" t="s">
        <v>7136</v>
      </c>
      <c r="DL374" s="208" t="s">
        <v>530</v>
      </c>
      <c r="DM374" s="208" t="s">
        <v>3522</v>
      </c>
      <c r="GA374" s="209" t="s">
        <v>639</v>
      </c>
      <c r="GB374" s="209" t="s">
        <v>530</v>
      </c>
      <c r="GC374" s="207" t="s">
        <v>74</v>
      </c>
      <c r="GE374" s="69" t="s">
        <v>5117</v>
      </c>
      <c r="GF374" s="69" t="s">
        <v>3524</v>
      </c>
      <c r="GG374" s="69" t="s">
        <v>5118</v>
      </c>
    </row>
    <row r="375" spans="34:189" ht="50.1" customHeight="1">
      <c r="AH375" s="70" t="s">
        <v>7525</v>
      </c>
      <c r="AI375" s="70" t="s">
        <v>530</v>
      </c>
      <c r="AJ375" s="70" t="s">
        <v>74</v>
      </c>
      <c r="DK375" s="224" t="s">
        <v>5116</v>
      </c>
      <c r="DL375" s="208" t="s">
        <v>530</v>
      </c>
      <c r="DM375" s="208" t="s">
        <v>3522</v>
      </c>
      <c r="GA375" s="209" t="s">
        <v>640</v>
      </c>
      <c r="GB375" s="209" t="s">
        <v>530</v>
      </c>
      <c r="GC375" s="207" t="s">
        <v>74</v>
      </c>
      <c r="GE375" s="69" t="s">
        <v>5120</v>
      </c>
      <c r="GF375" s="69" t="s">
        <v>3524</v>
      </c>
      <c r="GG375" s="69" t="s">
        <v>5121</v>
      </c>
    </row>
    <row r="376" spans="34:189" ht="50.1" customHeight="1">
      <c r="AH376" s="70" t="s">
        <v>600</v>
      </c>
      <c r="AI376" s="70" t="s">
        <v>530</v>
      </c>
      <c r="AJ376" s="70" t="s">
        <v>74</v>
      </c>
      <c r="DK376" s="224" t="s">
        <v>5119</v>
      </c>
      <c r="DL376" s="208" t="s">
        <v>530</v>
      </c>
      <c r="DM376" s="208" t="s">
        <v>3522</v>
      </c>
      <c r="GA376" s="209" t="s">
        <v>641</v>
      </c>
      <c r="GB376" s="209" t="s">
        <v>530</v>
      </c>
      <c r="GC376" s="207" t="s">
        <v>74</v>
      </c>
      <c r="GE376" s="69" t="s">
        <v>5123</v>
      </c>
      <c r="GF376" s="69" t="s">
        <v>3524</v>
      </c>
      <c r="GG376" s="69" t="s">
        <v>5124</v>
      </c>
    </row>
    <row r="377" spans="34:189" ht="50.1" customHeight="1">
      <c r="AH377" s="70" t="s">
        <v>601</v>
      </c>
      <c r="AI377" s="70" t="s">
        <v>530</v>
      </c>
      <c r="AJ377" s="70" t="s">
        <v>74</v>
      </c>
      <c r="DK377" s="224" t="s">
        <v>5122</v>
      </c>
      <c r="DL377" s="208" t="s">
        <v>530</v>
      </c>
      <c r="DM377" s="208" t="s">
        <v>3522</v>
      </c>
      <c r="GA377" s="209" t="s">
        <v>642</v>
      </c>
      <c r="GB377" s="209" t="s">
        <v>530</v>
      </c>
      <c r="GC377" s="207" t="s">
        <v>74</v>
      </c>
      <c r="GE377" s="69" t="s">
        <v>5126</v>
      </c>
      <c r="GF377" s="69" t="s">
        <v>3524</v>
      </c>
      <c r="GG377" s="69" t="s">
        <v>5127</v>
      </c>
    </row>
    <row r="378" spans="34:189" ht="50.1" customHeight="1">
      <c r="AH378" s="70" t="s">
        <v>602</v>
      </c>
      <c r="AI378" s="70" t="s">
        <v>530</v>
      </c>
      <c r="AJ378" s="70" t="s">
        <v>74</v>
      </c>
      <c r="DK378" s="224" t="s">
        <v>5125</v>
      </c>
      <c r="DL378" s="208" t="s">
        <v>530</v>
      </c>
      <c r="DM378" s="208" t="s">
        <v>3522</v>
      </c>
      <c r="GA378" s="209" t="s">
        <v>643</v>
      </c>
      <c r="GB378" s="209" t="s">
        <v>530</v>
      </c>
      <c r="GC378" s="207" t="s">
        <v>74</v>
      </c>
      <c r="GE378" s="69" t="s">
        <v>5129</v>
      </c>
      <c r="GF378" s="69" t="s">
        <v>3524</v>
      </c>
      <c r="GG378" s="69" t="s">
        <v>5130</v>
      </c>
    </row>
    <row r="379" spans="34:189" ht="50.1" customHeight="1">
      <c r="AH379" s="70" t="s">
        <v>7526</v>
      </c>
      <c r="AI379" s="70" t="s">
        <v>530</v>
      </c>
      <c r="AJ379" s="70" t="s">
        <v>74</v>
      </c>
      <c r="DK379" s="224" t="s">
        <v>5128</v>
      </c>
      <c r="DL379" s="208" t="s">
        <v>530</v>
      </c>
      <c r="DM379" s="208" t="s">
        <v>3522</v>
      </c>
      <c r="GA379" s="209" t="s">
        <v>644</v>
      </c>
      <c r="GB379" s="209" t="s">
        <v>530</v>
      </c>
      <c r="GC379" s="207" t="s">
        <v>74</v>
      </c>
      <c r="GE379" s="69" t="s">
        <v>5132</v>
      </c>
      <c r="GF379" s="69" t="s">
        <v>3524</v>
      </c>
      <c r="GG379" s="69" t="s">
        <v>5133</v>
      </c>
    </row>
    <row r="380" spans="34:189" ht="50.1" customHeight="1">
      <c r="AH380" s="70" t="s">
        <v>603</v>
      </c>
      <c r="AI380" s="70" t="s">
        <v>530</v>
      </c>
      <c r="AJ380" s="70" t="s">
        <v>74</v>
      </c>
      <c r="DK380" s="224" t="s">
        <v>7536</v>
      </c>
      <c r="DL380" s="208" t="s">
        <v>702</v>
      </c>
      <c r="DM380" s="208" t="s">
        <v>7372</v>
      </c>
      <c r="GA380" s="209" t="s">
        <v>645</v>
      </c>
      <c r="GB380" s="209" t="s">
        <v>530</v>
      </c>
      <c r="GC380" s="209" t="s">
        <v>74</v>
      </c>
      <c r="GE380" s="69" t="s">
        <v>5135</v>
      </c>
      <c r="GF380" s="69" t="s">
        <v>3524</v>
      </c>
      <c r="GG380" s="69" t="s">
        <v>5136</v>
      </c>
    </row>
    <row r="381" spans="34:189" ht="50.1" customHeight="1">
      <c r="AH381" s="70" t="s">
        <v>604</v>
      </c>
      <c r="AI381" s="70" t="s">
        <v>530</v>
      </c>
      <c r="AJ381" s="70" t="s">
        <v>74</v>
      </c>
      <c r="DK381" s="224" t="s">
        <v>5131</v>
      </c>
      <c r="DL381" s="208" t="s">
        <v>530</v>
      </c>
      <c r="DM381" s="208" t="s">
        <v>3522</v>
      </c>
      <c r="GA381" s="209" t="s">
        <v>646</v>
      </c>
      <c r="GB381" s="209" t="s">
        <v>530</v>
      </c>
      <c r="GC381" s="209" t="s">
        <v>74</v>
      </c>
      <c r="GE381" s="69" t="s">
        <v>5138</v>
      </c>
      <c r="GF381" s="69" t="s">
        <v>3524</v>
      </c>
      <c r="GG381" s="69" t="s">
        <v>5139</v>
      </c>
    </row>
    <row r="382" spans="34:189" ht="50.1" customHeight="1">
      <c r="AH382" s="70" t="s">
        <v>605</v>
      </c>
      <c r="AI382" s="70" t="s">
        <v>530</v>
      </c>
      <c r="AJ382" s="70" t="s">
        <v>74</v>
      </c>
      <c r="DK382" s="224" t="s">
        <v>5134</v>
      </c>
      <c r="DL382" s="208" t="s">
        <v>530</v>
      </c>
      <c r="DM382" s="208" t="s">
        <v>3522</v>
      </c>
      <c r="GA382" s="209" t="s">
        <v>647</v>
      </c>
      <c r="GB382" s="209" t="s">
        <v>530</v>
      </c>
      <c r="GC382" s="209" t="s">
        <v>74</v>
      </c>
      <c r="GE382" s="69" t="s">
        <v>5141</v>
      </c>
      <c r="GF382" s="69" t="s">
        <v>3524</v>
      </c>
      <c r="GG382" s="69" t="s">
        <v>5142</v>
      </c>
    </row>
    <row r="383" spans="34:189" ht="50.1" customHeight="1">
      <c r="AH383" s="70" t="s">
        <v>606</v>
      </c>
      <c r="AI383" s="70" t="s">
        <v>530</v>
      </c>
      <c r="AJ383" s="70" t="s">
        <v>7574</v>
      </c>
      <c r="DK383" s="224" t="s">
        <v>5137</v>
      </c>
      <c r="DL383" s="208" t="s">
        <v>530</v>
      </c>
      <c r="DM383" s="208" t="s">
        <v>3522</v>
      </c>
      <c r="GA383" s="209" t="s">
        <v>648</v>
      </c>
      <c r="GB383" s="209" t="s">
        <v>530</v>
      </c>
      <c r="GC383" s="207" t="s">
        <v>74</v>
      </c>
      <c r="GE383" s="69" t="s">
        <v>5144</v>
      </c>
      <c r="GF383" s="69" t="s">
        <v>3524</v>
      </c>
      <c r="GG383" s="69" t="s">
        <v>5145</v>
      </c>
    </row>
    <row r="384" spans="34:189" ht="50.1" customHeight="1">
      <c r="AH384" s="70" t="s">
        <v>1837</v>
      </c>
      <c r="AI384" s="70" t="s">
        <v>530</v>
      </c>
      <c r="AJ384" s="70" t="s">
        <v>74</v>
      </c>
      <c r="DK384" s="224" t="s">
        <v>5140</v>
      </c>
      <c r="DL384" s="208" t="s">
        <v>530</v>
      </c>
      <c r="DM384" s="208" t="s">
        <v>3522</v>
      </c>
      <c r="GA384" s="209" t="s">
        <v>649</v>
      </c>
      <c r="GB384" s="209" t="s">
        <v>530</v>
      </c>
      <c r="GC384" s="207" t="s">
        <v>74</v>
      </c>
      <c r="GE384" s="69" t="s">
        <v>5147</v>
      </c>
      <c r="GF384" s="69" t="s">
        <v>3524</v>
      </c>
      <c r="GG384" s="69" t="s">
        <v>5148</v>
      </c>
    </row>
    <row r="385" spans="34:189" ht="50.1" customHeight="1">
      <c r="AH385" s="70" t="s">
        <v>7547</v>
      </c>
      <c r="AI385" s="70" t="s">
        <v>530</v>
      </c>
      <c r="AJ385" s="70" t="s">
        <v>74</v>
      </c>
      <c r="DK385" s="224" t="s">
        <v>5143</v>
      </c>
      <c r="DL385" s="208" t="s">
        <v>530</v>
      </c>
      <c r="DM385" s="208" t="s">
        <v>3522</v>
      </c>
      <c r="GA385" s="209" t="s">
        <v>650</v>
      </c>
      <c r="GB385" s="209" t="s">
        <v>530</v>
      </c>
      <c r="GC385" s="207" t="s">
        <v>74</v>
      </c>
      <c r="GE385" s="69" t="s">
        <v>5150</v>
      </c>
      <c r="GF385" s="69" t="s">
        <v>3524</v>
      </c>
      <c r="GG385" s="69" t="s">
        <v>5151</v>
      </c>
    </row>
    <row r="386" spans="34:189" ht="50.1" customHeight="1">
      <c r="AH386" s="70" t="s">
        <v>607</v>
      </c>
      <c r="AI386" s="70" t="s">
        <v>530</v>
      </c>
      <c r="AJ386" s="70" t="s">
        <v>7575</v>
      </c>
      <c r="DK386" s="224" t="s">
        <v>5146</v>
      </c>
      <c r="DL386" s="208" t="s">
        <v>530</v>
      </c>
      <c r="DM386" s="208" t="s">
        <v>3522</v>
      </c>
      <c r="GA386" s="209" t="s">
        <v>651</v>
      </c>
      <c r="GB386" s="209" t="s">
        <v>530</v>
      </c>
      <c r="GC386" s="207" t="s">
        <v>74</v>
      </c>
      <c r="GE386" s="69" t="s">
        <v>5153</v>
      </c>
      <c r="GF386" s="69" t="s">
        <v>3524</v>
      </c>
      <c r="GG386" s="69" t="s">
        <v>5154</v>
      </c>
    </row>
    <row r="387" spans="34:189" ht="50.1" customHeight="1">
      <c r="AH387" s="70" t="s">
        <v>608</v>
      </c>
      <c r="AI387" s="70" t="s">
        <v>530</v>
      </c>
      <c r="AJ387" s="70" t="s">
        <v>7576</v>
      </c>
      <c r="DK387" s="224" t="s">
        <v>5149</v>
      </c>
      <c r="DL387" s="208" t="s">
        <v>530</v>
      </c>
      <c r="DM387" s="208" t="s">
        <v>3522</v>
      </c>
      <c r="GA387" s="209" t="s">
        <v>654</v>
      </c>
      <c r="GB387" s="209" t="s">
        <v>530</v>
      </c>
      <c r="GC387" s="207" t="s">
        <v>74</v>
      </c>
      <c r="GE387" s="69" t="s">
        <v>5156</v>
      </c>
      <c r="GF387" s="69" t="s">
        <v>3524</v>
      </c>
      <c r="GG387" s="69" t="s">
        <v>5157</v>
      </c>
    </row>
    <row r="388" spans="34:189" ht="50.1" customHeight="1">
      <c r="AH388" s="70" t="s">
        <v>609</v>
      </c>
      <c r="AI388" s="70" t="s">
        <v>530</v>
      </c>
      <c r="AJ388" s="70" t="s">
        <v>74</v>
      </c>
      <c r="DK388" s="224" t="s">
        <v>5152</v>
      </c>
      <c r="DL388" s="208" t="s">
        <v>530</v>
      </c>
      <c r="DM388" s="208" t="s">
        <v>3522</v>
      </c>
      <c r="GA388" s="209" t="s">
        <v>655</v>
      </c>
      <c r="GB388" s="209" t="s">
        <v>530</v>
      </c>
      <c r="GC388" s="207" t="s">
        <v>74</v>
      </c>
      <c r="GE388" s="69" t="s">
        <v>5159</v>
      </c>
      <c r="GF388" s="69" t="s">
        <v>3524</v>
      </c>
      <c r="GG388" s="69" t="s">
        <v>5160</v>
      </c>
    </row>
    <row r="389" spans="34:189" ht="50.1" customHeight="1">
      <c r="AH389" s="70" t="s">
        <v>1838</v>
      </c>
      <c r="AI389" s="70" t="s">
        <v>530</v>
      </c>
      <c r="AJ389" s="70" t="s">
        <v>74</v>
      </c>
      <c r="DK389" s="224" t="s">
        <v>5155</v>
      </c>
      <c r="DL389" s="208" t="s">
        <v>530</v>
      </c>
      <c r="DM389" s="208" t="s">
        <v>3522</v>
      </c>
      <c r="GA389" s="209" t="s">
        <v>652</v>
      </c>
      <c r="GB389" s="209" t="s">
        <v>530</v>
      </c>
      <c r="GC389" s="207" t="s">
        <v>74</v>
      </c>
      <c r="GE389" s="69" t="s">
        <v>5162</v>
      </c>
      <c r="GF389" s="69" t="s">
        <v>3524</v>
      </c>
      <c r="GG389" s="69" t="s">
        <v>5163</v>
      </c>
    </row>
    <row r="390" spans="34:189" ht="50.1" customHeight="1">
      <c r="AH390" s="70" t="s">
        <v>1839</v>
      </c>
      <c r="AI390" s="70" t="s">
        <v>530</v>
      </c>
      <c r="AJ390" s="70" t="s">
        <v>74</v>
      </c>
      <c r="DK390" s="224" t="s">
        <v>5158</v>
      </c>
      <c r="DL390" s="208" t="s">
        <v>530</v>
      </c>
      <c r="DM390" s="208" t="s">
        <v>3522</v>
      </c>
      <c r="GA390" s="209" t="s">
        <v>653</v>
      </c>
      <c r="GB390" s="209" t="s">
        <v>530</v>
      </c>
      <c r="GC390" s="207" t="s">
        <v>74</v>
      </c>
      <c r="GE390" s="69" t="s">
        <v>5165</v>
      </c>
      <c r="GF390" s="69" t="s">
        <v>3524</v>
      </c>
      <c r="GG390" s="69" t="s">
        <v>5166</v>
      </c>
    </row>
    <row r="391" spans="34:189" ht="50.1" customHeight="1">
      <c r="AH391" s="70" t="s">
        <v>610</v>
      </c>
      <c r="AI391" s="70" t="s">
        <v>530</v>
      </c>
      <c r="AJ391" s="70" t="s">
        <v>74</v>
      </c>
      <c r="DK391" s="224" t="s">
        <v>5161</v>
      </c>
      <c r="DL391" s="208" t="s">
        <v>530</v>
      </c>
      <c r="DM391" s="208" t="s">
        <v>3522</v>
      </c>
      <c r="GA391" s="209" t="s">
        <v>656</v>
      </c>
      <c r="GB391" s="209" t="s">
        <v>530</v>
      </c>
      <c r="GC391" s="207" t="s">
        <v>74</v>
      </c>
      <c r="GE391" s="69" t="s">
        <v>5168</v>
      </c>
      <c r="GF391" s="69" t="s">
        <v>3524</v>
      </c>
      <c r="GG391" s="69" t="s">
        <v>5169</v>
      </c>
    </row>
    <row r="392" spans="34:189" ht="50.1" customHeight="1">
      <c r="AH392" s="70" t="s">
        <v>611</v>
      </c>
      <c r="AI392" s="70" t="s">
        <v>530</v>
      </c>
      <c r="AJ392" s="70" t="s">
        <v>74</v>
      </c>
      <c r="DK392" s="224" t="s">
        <v>5164</v>
      </c>
      <c r="DL392" s="208" t="s">
        <v>530</v>
      </c>
      <c r="DM392" s="208" t="s">
        <v>3522</v>
      </c>
      <c r="GA392" s="209" t="s">
        <v>657</v>
      </c>
      <c r="GB392" s="209" t="s">
        <v>530</v>
      </c>
      <c r="GC392" s="209" t="s">
        <v>74</v>
      </c>
      <c r="GE392" s="69" t="s">
        <v>5171</v>
      </c>
      <c r="GF392" s="69" t="s">
        <v>3524</v>
      </c>
      <c r="GG392" s="69" t="s">
        <v>5171</v>
      </c>
    </row>
    <row r="393" spans="34:189" ht="50.1" customHeight="1">
      <c r="AH393" s="70" t="s">
        <v>612</v>
      </c>
      <c r="AI393" s="70" t="s">
        <v>530</v>
      </c>
      <c r="AJ393" s="70" t="s">
        <v>74</v>
      </c>
      <c r="DK393" s="224" t="s">
        <v>5167</v>
      </c>
      <c r="DL393" s="208" t="s">
        <v>530</v>
      </c>
      <c r="DM393" s="208" t="s">
        <v>3522</v>
      </c>
      <c r="GA393" s="209" t="s">
        <v>658</v>
      </c>
      <c r="GB393" s="209" t="s">
        <v>530</v>
      </c>
      <c r="GC393" s="209" t="s">
        <v>74</v>
      </c>
      <c r="GE393" s="69" t="s">
        <v>5173</v>
      </c>
      <c r="GF393" s="69" t="s">
        <v>3524</v>
      </c>
      <c r="GG393" s="69" t="s">
        <v>5174</v>
      </c>
    </row>
    <row r="394" spans="34:189" ht="50.1" customHeight="1">
      <c r="AH394" s="70" t="s">
        <v>613</v>
      </c>
      <c r="AI394" s="70" t="s">
        <v>530</v>
      </c>
      <c r="AJ394" s="70" t="s">
        <v>74</v>
      </c>
      <c r="DK394" s="224" t="s">
        <v>5170</v>
      </c>
      <c r="DL394" s="208" t="s">
        <v>530</v>
      </c>
      <c r="DM394" s="208" t="s">
        <v>3522</v>
      </c>
      <c r="GA394" s="209" t="s">
        <v>659</v>
      </c>
      <c r="GB394" s="209" t="s">
        <v>530</v>
      </c>
      <c r="GC394" s="207" t="s">
        <v>74</v>
      </c>
      <c r="GE394" s="69" t="s">
        <v>5176</v>
      </c>
      <c r="GF394" s="69" t="s">
        <v>3524</v>
      </c>
      <c r="GG394" s="69" t="s">
        <v>5177</v>
      </c>
    </row>
    <row r="395" spans="34:189" ht="50.1" customHeight="1">
      <c r="AH395" s="70" t="s">
        <v>2177</v>
      </c>
      <c r="AI395" s="70" t="s">
        <v>702</v>
      </c>
      <c r="AJ395" s="70" t="s">
        <v>7385</v>
      </c>
      <c r="DK395" s="224" t="s">
        <v>5172</v>
      </c>
      <c r="DL395" s="208" t="s">
        <v>530</v>
      </c>
      <c r="DM395" s="208" t="s">
        <v>3522</v>
      </c>
      <c r="GA395" s="209" t="s">
        <v>660</v>
      </c>
      <c r="GB395" s="209" t="s">
        <v>530</v>
      </c>
      <c r="GC395" s="207" t="s">
        <v>74</v>
      </c>
      <c r="GE395" s="69" t="s">
        <v>5179</v>
      </c>
      <c r="GF395" s="69" t="s">
        <v>3524</v>
      </c>
      <c r="GG395" s="69" t="s">
        <v>5180</v>
      </c>
    </row>
    <row r="396" spans="34:189" ht="50.1" customHeight="1">
      <c r="AH396" s="70" t="s">
        <v>614</v>
      </c>
      <c r="AI396" s="70" t="s">
        <v>530</v>
      </c>
      <c r="AJ396" s="70" t="s">
        <v>74</v>
      </c>
      <c r="DK396" s="224" t="s">
        <v>7539</v>
      </c>
      <c r="DL396" s="208" t="s">
        <v>702</v>
      </c>
      <c r="DM396" s="208" t="s">
        <v>7372</v>
      </c>
      <c r="GA396" s="209" t="s">
        <v>7537</v>
      </c>
      <c r="GB396" s="209" t="s">
        <v>530</v>
      </c>
      <c r="GC396" s="207" t="s">
        <v>74</v>
      </c>
      <c r="GE396" s="69" t="s">
        <v>5182</v>
      </c>
      <c r="GF396" s="69" t="s">
        <v>3524</v>
      </c>
      <c r="GG396" s="69" t="s">
        <v>5183</v>
      </c>
    </row>
    <row r="397" spans="34:189" ht="50.1" customHeight="1">
      <c r="AH397" s="70" t="s">
        <v>615</v>
      </c>
      <c r="AI397" s="70" t="s">
        <v>530</v>
      </c>
      <c r="AJ397" s="70" t="s">
        <v>74</v>
      </c>
      <c r="DK397" s="224" t="s">
        <v>5175</v>
      </c>
      <c r="DL397" s="208" t="s">
        <v>702</v>
      </c>
      <c r="DM397" s="208" t="s">
        <v>7580</v>
      </c>
      <c r="GA397" s="209" t="s">
        <v>7538</v>
      </c>
      <c r="GB397" s="209" t="s">
        <v>530</v>
      </c>
      <c r="GC397" s="207" t="s">
        <v>74</v>
      </c>
      <c r="GE397" s="69" t="s">
        <v>5185</v>
      </c>
      <c r="GF397" s="69" t="s">
        <v>3524</v>
      </c>
      <c r="GG397" s="69" t="s">
        <v>5186</v>
      </c>
    </row>
    <row r="398" spans="34:189" ht="50.1" customHeight="1">
      <c r="AH398" s="70" t="s">
        <v>616</v>
      </c>
      <c r="AI398" s="70" t="s">
        <v>530</v>
      </c>
      <c r="AJ398" s="70" t="s">
        <v>7577</v>
      </c>
      <c r="DK398" s="224" t="s">
        <v>5178</v>
      </c>
      <c r="DL398" s="208" t="s">
        <v>530</v>
      </c>
      <c r="DM398" s="208" t="s">
        <v>3522</v>
      </c>
      <c r="GA398" s="209" t="s">
        <v>661</v>
      </c>
      <c r="GB398" s="209" t="s">
        <v>530</v>
      </c>
      <c r="GC398" s="207" t="s">
        <v>74</v>
      </c>
      <c r="GE398" s="69" t="s">
        <v>5188</v>
      </c>
      <c r="GF398" s="69" t="s">
        <v>3524</v>
      </c>
      <c r="GG398" s="69" t="s">
        <v>5189</v>
      </c>
    </row>
    <row r="399" spans="34:189" ht="50.1" customHeight="1">
      <c r="AH399" s="70" t="s">
        <v>617</v>
      </c>
      <c r="AI399" s="70" t="s">
        <v>530</v>
      </c>
      <c r="AJ399" s="70" t="s">
        <v>7578</v>
      </c>
      <c r="DK399" s="224" t="s">
        <v>5181</v>
      </c>
      <c r="DL399" s="208" t="s">
        <v>530</v>
      </c>
      <c r="DM399" s="208" t="s">
        <v>3522</v>
      </c>
      <c r="GA399" s="209" t="s">
        <v>662</v>
      </c>
      <c r="GB399" s="209" t="s">
        <v>530</v>
      </c>
      <c r="GC399" s="207" t="s">
        <v>74</v>
      </c>
      <c r="GE399" s="69" t="s">
        <v>5191</v>
      </c>
      <c r="GF399" s="69" t="s">
        <v>3524</v>
      </c>
      <c r="GG399" s="69" t="s">
        <v>5192</v>
      </c>
    </row>
    <row r="400" spans="34:189" ht="50.1" customHeight="1">
      <c r="AH400" s="70" t="s">
        <v>618</v>
      </c>
      <c r="AI400" s="70" t="s">
        <v>530</v>
      </c>
      <c r="AJ400" s="70" t="s">
        <v>74</v>
      </c>
      <c r="DK400" s="224" t="s">
        <v>5184</v>
      </c>
      <c r="DL400" s="208" t="s">
        <v>702</v>
      </c>
      <c r="DM400" s="208" t="s">
        <v>7581</v>
      </c>
      <c r="GA400" s="209" t="s">
        <v>663</v>
      </c>
      <c r="GB400" s="209" t="s">
        <v>530</v>
      </c>
      <c r="GC400" s="207" t="s">
        <v>74</v>
      </c>
      <c r="GE400" s="69" t="s">
        <v>5194</v>
      </c>
      <c r="GF400" s="69" t="s">
        <v>3524</v>
      </c>
      <c r="GG400" s="69" t="s">
        <v>5195</v>
      </c>
    </row>
    <row r="401" spans="34:189" ht="50.1" customHeight="1">
      <c r="AH401" s="70" t="s">
        <v>1840</v>
      </c>
      <c r="AI401" s="70" t="s">
        <v>530</v>
      </c>
      <c r="AJ401" s="70" t="s">
        <v>74</v>
      </c>
      <c r="DK401" s="224" t="s">
        <v>5187</v>
      </c>
      <c r="DL401" s="208" t="s">
        <v>530</v>
      </c>
      <c r="DM401" s="208" t="s">
        <v>3522</v>
      </c>
      <c r="GA401" s="209" t="s">
        <v>7540</v>
      </c>
      <c r="GB401" s="209" t="s">
        <v>530</v>
      </c>
      <c r="GC401" s="207" t="s">
        <v>74</v>
      </c>
      <c r="GE401" s="69" t="s">
        <v>5197</v>
      </c>
      <c r="GF401" s="69" t="s">
        <v>3524</v>
      </c>
      <c r="GG401" s="69" t="s">
        <v>5198</v>
      </c>
    </row>
    <row r="402" spans="34:189" ht="50.1" customHeight="1">
      <c r="AH402" s="70" t="s">
        <v>619</v>
      </c>
      <c r="AI402" s="70" t="s">
        <v>530</v>
      </c>
      <c r="AJ402" s="70" t="s">
        <v>74</v>
      </c>
      <c r="DK402" s="224" t="s">
        <v>5190</v>
      </c>
      <c r="DL402" s="208" t="s">
        <v>530</v>
      </c>
      <c r="DM402" s="208" t="s">
        <v>3522</v>
      </c>
      <c r="GA402" s="209" t="s">
        <v>664</v>
      </c>
      <c r="GB402" s="209" t="s">
        <v>530</v>
      </c>
      <c r="GC402" s="207" t="s">
        <v>74</v>
      </c>
      <c r="GE402" s="69" t="s">
        <v>5200</v>
      </c>
      <c r="GF402" s="69" t="s">
        <v>3524</v>
      </c>
      <c r="GG402" s="69" t="s">
        <v>5201</v>
      </c>
    </row>
    <row r="403" spans="34:189" ht="50.1" customHeight="1">
      <c r="AH403" s="70" t="s">
        <v>7590</v>
      </c>
      <c r="AI403" s="70" t="s">
        <v>530</v>
      </c>
      <c r="AJ403" s="70" t="s">
        <v>74</v>
      </c>
      <c r="DK403" s="224" t="s">
        <v>5193</v>
      </c>
      <c r="DL403" s="208" t="s">
        <v>530</v>
      </c>
      <c r="DM403" s="208" t="s">
        <v>3522</v>
      </c>
      <c r="GA403" s="209" t="s">
        <v>665</v>
      </c>
      <c r="GB403" s="209" t="s">
        <v>530</v>
      </c>
      <c r="GC403" s="207" t="s">
        <v>74</v>
      </c>
      <c r="GE403" s="69" t="s">
        <v>5203</v>
      </c>
      <c r="GF403" s="69" t="s">
        <v>3524</v>
      </c>
      <c r="GG403" s="69" t="s">
        <v>5204</v>
      </c>
    </row>
    <row r="404" spans="34:189" ht="50.1" customHeight="1">
      <c r="AH404" s="70" t="s">
        <v>7527</v>
      </c>
      <c r="AI404" s="70" t="s">
        <v>530</v>
      </c>
      <c r="AJ404" s="70" t="s">
        <v>74</v>
      </c>
      <c r="DK404" s="224" t="s">
        <v>5196</v>
      </c>
      <c r="DL404" s="208" t="s">
        <v>530</v>
      </c>
      <c r="DM404" s="208" t="s">
        <v>3522</v>
      </c>
      <c r="GA404" s="209" t="s">
        <v>7541</v>
      </c>
      <c r="GB404" s="209" t="s">
        <v>530</v>
      </c>
      <c r="GC404" s="209" t="s">
        <v>74</v>
      </c>
      <c r="GE404" s="69" t="s">
        <v>5206</v>
      </c>
      <c r="GF404" s="69" t="s">
        <v>3524</v>
      </c>
      <c r="GG404" s="69" t="s">
        <v>5207</v>
      </c>
    </row>
    <row r="405" spans="34:189" ht="50.1" customHeight="1">
      <c r="AH405" s="70" t="s">
        <v>620</v>
      </c>
      <c r="AI405" s="70" t="s">
        <v>530</v>
      </c>
      <c r="AJ405" s="70" t="s">
        <v>74</v>
      </c>
      <c r="DK405" s="224" t="s">
        <v>5199</v>
      </c>
      <c r="DL405" s="208" t="s">
        <v>530</v>
      </c>
      <c r="DM405" s="208" t="s">
        <v>3522</v>
      </c>
      <c r="GA405" s="209" t="s">
        <v>7542</v>
      </c>
      <c r="GB405" s="209" t="s">
        <v>530</v>
      </c>
      <c r="GC405" s="209" t="s">
        <v>74</v>
      </c>
      <c r="GE405" s="69" t="s">
        <v>5209</v>
      </c>
      <c r="GF405" s="69" t="s">
        <v>3524</v>
      </c>
      <c r="GG405" s="69" t="s">
        <v>5210</v>
      </c>
    </row>
    <row r="406" spans="34:189" ht="50.1" customHeight="1">
      <c r="AH406" s="70" t="s">
        <v>621</v>
      </c>
      <c r="AI406" s="70" t="s">
        <v>530</v>
      </c>
      <c r="AJ406" s="70" t="s">
        <v>74</v>
      </c>
      <c r="DK406" s="224" t="s">
        <v>5202</v>
      </c>
      <c r="DL406" s="208" t="s">
        <v>530</v>
      </c>
      <c r="DM406" s="208" t="s">
        <v>3522</v>
      </c>
      <c r="GA406" s="209" t="s">
        <v>666</v>
      </c>
      <c r="GB406" s="209" t="s">
        <v>530</v>
      </c>
      <c r="GC406" s="209" t="s">
        <v>74</v>
      </c>
      <c r="GE406" s="69" t="s">
        <v>5212</v>
      </c>
      <c r="GF406" s="69" t="s">
        <v>3524</v>
      </c>
      <c r="GG406" s="69" t="s">
        <v>5213</v>
      </c>
    </row>
    <row r="407" spans="34:189" ht="50.1" customHeight="1">
      <c r="AH407" s="70" t="s">
        <v>2181</v>
      </c>
      <c r="AI407" s="70" t="s">
        <v>702</v>
      </c>
      <c r="AJ407" s="70" t="s">
        <v>7388</v>
      </c>
      <c r="DK407" s="224" t="s">
        <v>5205</v>
      </c>
      <c r="DL407" s="208" t="s">
        <v>530</v>
      </c>
      <c r="DM407" s="208" t="s">
        <v>3522</v>
      </c>
      <c r="GA407" s="209" t="s">
        <v>667</v>
      </c>
      <c r="GB407" s="209" t="s">
        <v>530</v>
      </c>
      <c r="GC407" s="207" t="s">
        <v>74</v>
      </c>
      <c r="GE407" s="69" t="s">
        <v>5215</v>
      </c>
      <c r="GF407" s="69" t="s">
        <v>3524</v>
      </c>
      <c r="GG407" s="69" t="s">
        <v>5216</v>
      </c>
    </row>
    <row r="408" spans="34:189" ht="50.1" customHeight="1">
      <c r="AH408" s="70" t="s">
        <v>7528</v>
      </c>
      <c r="AI408" s="70" t="s">
        <v>530</v>
      </c>
      <c r="AJ408" s="70" t="s">
        <v>74</v>
      </c>
      <c r="DK408" s="224" t="s">
        <v>5208</v>
      </c>
      <c r="DL408" s="208" t="s">
        <v>530</v>
      </c>
      <c r="DM408" s="208" t="s">
        <v>3522</v>
      </c>
      <c r="GA408" s="209" t="s">
        <v>890</v>
      </c>
      <c r="GB408" s="209" t="s">
        <v>530</v>
      </c>
      <c r="GC408" s="207" t="s">
        <v>74</v>
      </c>
      <c r="GE408" s="69" t="s">
        <v>5218</v>
      </c>
      <c r="GF408" s="69" t="s">
        <v>3524</v>
      </c>
      <c r="GG408" s="69" t="s">
        <v>5219</v>
      </c>
    </row>
    <row r="409" spans="34:189" ht="50.1" customHeight="1">
      <c r="AH409" s="70" t="s">
        <v>7591</v>
      </c>
      <c r="AI409" s="70" t="s">
        <v>530</v>
      </c>
      <c r="AJ409" s="70" t="s">
        <v>74</v>
      </c>
      <c r="DK409" s="224" t="s">
        <v>5211</v>
      </c>
      <c r="DL409" s="208" t="s">
        <v>530</v>
      </c>
      <c r="DM409" s="208" t="s">
        <v>3522</v>
      </c>
      <c r="GA409" s="209" t="s">
        <v>668</v>
      </c>
      <c r="GB409" s="209" t="s">
        <v>530</v>
      </c>
      <c r="GC409" s="207" t="s">
        <v>74</v>
      </c>
      <c r="GE409" s="69" t="s">
        <v>5221</v>
      </c>
      <c r="GF409" s="69" t="s">
        <v>3524</v>
      </c>
      <c r="GG409" s="69" t="s">
        <v>5222</v>
      </c>
    </row>
    <row r="410" spans="34:189" ht="50.1" customHeight="1">
      <c r="AH410" s="70" t="s">
        <v>622</v>
      </c>
      <c r="AI410" s="70" t="s">
        <v>530</v>
      </c>
      <c r="AJ410" s="70" t="s">
        <v>74</v>
      </c>
      <c r="DK410" s="224" t="s">
        <v>5214</v>
      </c>
      <c r="DL410" s="208" t="s">
        <v>530</v>
      </c>
      <c r="DM410" s="208" t="s">
        <v>3522</v>
      </c>
      <c r="GA410" s="209" t="s">
        <v>669</v>
      </c>
      <c r="GB410" s="209" t="s">
        <v>530</v>
      </c>
      <c r="GC410" s="207" t="s">
        <v>74</v>
      </c>
      <c r="GE410" s="69" t="s">
        <v>5224</v>
      </c>
      <c r="GF410" s="69" t="s">
        <v>3524</v>
      </c>
      <c r="GG410" s="69" t="s">
        <v>5225</v>
      </c>
    </row>
    <row r="411" spans="34:189" ht="50.1" customHeight="1">
      <c r="AH411" s="70" t="s">
        <v>623</v>
      </c>
      <c r="AI411" s="70" t="s">
        <v>530</v>
      </c>
      <c r="AJ411" s="70" t="s">
        <v>74</v>
      </c>
      <c r="DK411" s="224" t="s">
        <v>5217</v>
      </c>
      <c r="DL411" s="208" t="s">
        <v>530</v>
      </c>
      <c r="DM411" s="208" t="s">
        <v>3522</v>
      </c>
      <c r="GA411" s="209" t="s">
        <v>670</v>
      </c>
      <c r="GB411" s="209" t="s">
        <v>530</v>
      </c>
      <c r="GC411" s="207" t="s">
        <v>74</v>
      </c>
      <c r="GE411" s="69" t="s">
        <v>5227</v>
      </c>
      <c r="GF411" s="69" t="s">
        <v>3524</v>
      </c>
      <c r="GG411" s="69" t="s">
        <v>5228</v>
      </c>
    </row>
    <row r="412" spans="34:189" ht="50.1" customHeight="1">
      <c r="AH412" s="70" t="s">
        <v>2184</v>
      </c>
      <c r="AI412" s="70" t="s">
        <v>702</v>
      </c>
      <c r="AJ412" s="70" t="s">
        <v>7390</v>
      </c>
      <c r="DK412" s="224" t="s">
        <v>5220</v>
      </c>
      <c r="DL412" s="208" t="s">
        <v>530</v>
      </c>
      <c r="DM412" s="208" t="s">
        <v>3522</v>
      </c>
      <c r="GA412" s="209" t="s">
        <v>7543</v>
      </c>
      <c r="GB412" s="209" t="s">
        <v>530</v>
      </c>
      <c r="GC412" s="207" t="s">
        <v>74</v>
      </c>
      <c r="GE412" s="69" t="s">
        <v>5230</v>
      </c>
      <c r="GF412" s="69" t="s">
        <v>3524</v>
      </c>
      <c r="GG412" s="69" t="s">
        <v>5231</v>
      </c>
    </row>
    <row r="413" spans="34:189" ht="50.1" customHeight="1">
      <c r="AH413" s="70" t="s">
        <v>624</v>
      </c>
      <c r="AI413" s="70" t="s">
        <v>530</v>
      </c>
      <c r="AJ413" s="70" t="s">
        <v>74</v>
      </c>
      <c r="DK413" s="224" t="s">
        <v>5223</v>
      </c>
      <c r="DL413" s="208" t="s">
        <v>530</v>
      </c>
      <c r="DM413" s="208" t="s">
        <v>3522</v>
      </c>
      <c r="GA413" s="209" t="s">
        <v>7592</v>
      </c>
      <c r="GB413" s="209" t="s">
        <v>530</v>
      </c>
      <c r="GC413" s="207" t="s">
        <v>74</v>
      </c>
      <c r="GE413" s="69" t="s">
        <v>5233</v>
      </c>
      <c r="GF413" s="69" t="s">
        <v>3524</v>
      </c>
      <c r="GG413" s="69" t="s">
        <v>5234</v>
      </c>
    </row>
    <row r="414" spans="34:189" ht="50.1" customHeight="1">
      <c r="AH414" s="70" t="s">
        <v>625</v>
      </c>
      <c r="AI414" s="70" t="s">
        <v>530</v>
      </c>
      <c r="AJ414" s="70" t="s">
        <v>74</v>
      </c>
      <c r="DK414" s="224" t="s">
        <v>5226</v>
      </c>
      <c r="DL414" s="208" t="s">
        <v>530</v>
      </c>
      <c r="DM414" s="208" t="s">
        <v>3522</v>
      </c>
      <c r="GA414" s="209" t="s">
        <v>671</v>
      </c>
      <c r="GB414" s="209" t="s">
        <v>530</v>
      </c>
      <c r="GC414" s="207" t="s">
        <v>74</v>
      </c>
      <c r="GE414" s="69" t="s">
        <v>5236</v>
      </c>
      <c r="GF414" s="69" t="s">
        <v>3524</v>
      </c>
      <c r="GG414" s="69" t="s">
        <v>5237</v>
      </c>
    </row>
    <row r="415" spans="34:189" ht="50.1" customHeight="1">
      <c r="AH415" s="70" t="s">
        <v>626</v>
      </c>
      <c r="AI415" s="70" t="s">
        <v>530</v>
      </c>
      <c r="AJ415" s="70" t="s">
        <v>74</v>
      </c>
      <c r="DK415" s="224" t="s">
        <v>5229</v>
      </c>
      <c r="DL415" s="208" t="s">
        <v>530</v>
      </c>
      <c r="DM415" s="208" t="s">
        <v>3522</v>
      </c>
      <c r="GA415" s="209" t="s">
        <v>672</v>
      </c>
      <c r="GB415" s="209" t="s">
        <v>530</v>
      </c>
      <c r="GC415" s="207" t="s">
        <v>74</v>
      </c>
      <c r="GE415" s="69" t="s">
        <v>5239</v>
      </c>
      <c r="GF415" s="69" t="s">
        <v>3524</v>
      </c>
      <c r="GG415" s="69" t="s">
        <v>5240</v>
      </c>
    </row>
    <row r="416" spans="34:189" ht="50.1" customHeight="1">
      <c r="AH416" s="70" t="s">
        <v>627</v>
      </c>
      <c r="AI416" s="70" t="s">
        <v>530</v>
      </c>
      <c r="AJ416" s="70" t="s">
        <v>74</v>
      </c>
      <c r="DK416" s="224" t="s">
        <v>5232</v>
      </c>
      <c r="DL416" s="208" t="s">
        <v>530</v>
      </c>
      <c r="DM416" s="208" t="s">
        <v>3522</v>
      </c>
      <c r="GA416" s="209" t="s">
        <v>673</v>
      </c>
      <c r="GB416" s="209" t="s">
        <v>530</v>
      </c>
      <c r="GC416" s="207" t="s">
        <v>74</v>
      </c>
      <c r="GE416" s="69" t="s">
        <v>5242</v>
      </c>
      <c r="GF416" s="69" t="s">
        <v>3524</v>
      </c>
      <c r="GG416" s="69" t="s">
        <v>5243</v>
      </c>
    </row>
    <row r="417" spans="34:189" ht="50.1" customHeight="1">
      <c r="AH417" s="70" t="s">
        <v>4781</v>
      </c>
      <c r="AI417" s="70" t="s">
        <v>530</v>
      </c>
      <c r="AJ417" s="70" t="s">
        <v>74</v>
      </c>
      <c r="DK417" s="224" t="s">
        <v>5235</v>
      </c>
      <c r="DL417" s="208" t="s">
        <v>530</v>
      </c>
      <c r="DM417" s="208" t="s">
        <v>3522</v>
      </c>
      <c r="GA417" s="209" t="s">
        <v>674</v>
      </c>
      <c r="GB417" s="209" t="s">
        <v>530</v>
      </c>
      <c r="GC417" s="207" t="s">
        <v>74</v>
      </c>
      <c r="GE417" s="69" t="s">
        <v>5245</v>
      </c>
      <c r="GF417" s="69" t="s">
        <v>3524</v>
      </c>
      <c r="GG417" s="69" t="s">
        <v>5246</v>
      </c>
    </row>
    <row r="418" spans="34:189" ht="50.1" customHeight="1">
      <c r="AH418" s="70" t="s">
        <v>4786</v>
      </c>
      <c r="AI418" s="70" t="s">
        <v>530</v>
      </c>
      <c r="AJ418" s="70" t="s">
        <v>74</v>
      </c>
      <c r="DK418" s="224" t="s">
        <v>5238</v>
      </c>
      <c r="DL418" s="208" t="s">
        <v>530</v>
      </c>
      <c r="DM418" s="208" t="s">
        <v>3522</v>
      </c>
      <c r="GA418" s="209" t="s">
        <v>675</v>
      </c>
      <c r="GB418" s="209" t="s">
        <v>530</v>
      </c>
      <c r="GC418" s="207" t="s">
        <v>74</v>
      </c>
      <c r="GE418" s="69" t="s">
        <v>5248</v>
      </c>
      <c r="GF418" s="69" t="s">
        <v>3524</v>
      </c>
      <c r="GG418" s="69" t="s">
        <v>5249</v>
      </c>
    </row>
    <row r="419" spans="34:189" ht="50.1" customHeight="1">
      <c r="AH419" s="70" t="s">
        <v>4790</v>
      </c>
      <c r="AI419" s="70" t="s">
        <v>530</v>
      </c>
      <c r="AJ419" s="70" t="s">
        <v>74</v>
      </c>
      <c r="DK419" s="224" t="s">
        <v>5241</v>
      </c>
      <c r="DL419" s="208" t="s">
        <v>530</v>
      </c>
      <c r="DM419" s="208" t="s">
        <v>3522</v>
      </c>
      <c r="GA419" s="207" t="s">
        <v>7593</v>
      </c>
      <c r="GB419" s="207" t="s">
        <v>530</v>
      </c>
      <c r="GC419" s="207" t="s">
        <v>74</v>
      </c>
      <c r="GE419" s="69" t="s">
        <v>5251</v>
      </c>
      <c r="GF419" s="69" t="s">
        <v>3524</v>
      </c>
      <c r="GG419" s="69" t="s">
        <v>5252</v>
      </c>
    </row>
    <row r="420" spans="34:189" ht="50.1" customHeight="1">
      <c r="AH420" s="70" t="s">
        <v>4794</v>
      </c>
      <c r="AI420" s="70" t="s">
        <v>530</v>
      </c>
      <c r="AJ420" s="70" t="s">
        <v>74</v>
      </c>
      <c r="DK420" s="224" t="s">
        <v>5244</v>
      </c>
      <c r="DL420" s="208" t="s">
        <v>530</v>
      </c>
      <c r="DM420" s="208" t="s">
        <v>3522</v>
      </c>
      <c r="GA420" s="209" t="s">
        <v>7594</v>
      </c>
      <c r="GB420" s="207" t="s">
        <v>530</v>
      </c>
      <c r="GC420" s="207" t="s">
        <v>74</v>
      </c>
      <c r="GE420" s="69" t="s">
        <v>5254</v>
      </c>
      <c r="GF420" s="69" t="s">
        <v>3524</v>
      </c>
      <c r="GG420" s="69" t="s">
        <v>5255</v>
      </c>
    </row>
    <row r="421" spans="34:189" ht="50.1" customHeight="1">
      <c r="AH421" s="70" t="s">
        <v>628</v>
      </c>
      <c r="AI421" s="70" t="s">
        <v>530</v>
      </c>
      <c r="AJ421" s="70" t="s">
        <v>74</v>
      </c>
      <c r="DK421" s="224" t="s">
        <v>5247</v>
      </c>
      <c r="DL421" s="208" t="s">
        <v>530</v>
      </c>
      <c r="DM421" s="208" t="s">
        <v>3522</v>
      </c>
      <c r="GA421" s="209" t="s">
        <v>676</v>
      </c>
      <c r="GB421" s="209" t="s">
        <v>530</v>
      </c>
      <c r="GC421" s="207" t="s">
        <v>74</v>
      </c>
      <c r="GE421" s="69" t="s">
        <v>5257</v>
      </c>
      <c r="GF421" s="69" t="s">
        <v>3524</v>
      </c>
      <c r="GG421" s="69" t="s">
        <v>5258</v>
      </c>
    </row>
    <row r="422" spans="34:189" ht="50.1" customHeight="1">
      <c r="AH422" s="70" t="s">
        <v>629</v>
      </c>
      <c r="AI422" s="70" t="s">
        <v>530</v>
      </c>
      <c r="AJ422" s="70" t="s">
        <v>74</v>
      </c>
      <c r="DK422" s="224" t="s">
        <v>5250</v>
      </c>
      <c r="DL422" s="208" t="s">
        <v>530</v>
      </c>
      <c r="DM422" s="208" t="s">
        <v>3522</v>
      </c>
      <c r="GA422" s="209" t="s">
        <v>677</v>
      </c>
      <c r="GB422" s="209" t="s">
        <v>530</v>
      </c>
      <c r="GC422" s="207" t="s">
        <v>74</v>
      </c>
      <c r="GE422" s="69" t="s">
        <v>5260</v>
      </c>
      <c r="GF422" s="69" t="s">
        <v>3524</v>
      </c>
      <c r="GG422" s="69" t="s">
        <v>5261</v>
      </c>
    </row>
    <row r="423" spans="34:189" ht="50.1" customHeight="1">
      <c r="AH423" s="70" t="s">
        <v>7529</v>
      </c>
      <c r="AI423" s="70" t="s">
        <v>530</v>
      </c>
      <c r="AJ423" s="70" t="s">
        <v>74</v>
      </c>
      <c r="DK423" s="224" t="s">
        <v>5253</v>
      </c>
      <c r="DL423" s="208" t="s">
        <v>530</v>
      </c>
      <c r="DM423" s="208" t="s">
        <v>3522</v>
      </c>
      <c r="GA423" s="209" t="s">
        <v>678</v>
      </c>
      <c r="GB423" s="209" t="s">
        <v>530</v>
      </c>
      <c r="GC423" s="207" t="s">
        <v>74</v>
      </c>
      <c r="GE423" s="69" t="s">
        <v>5263</v>
      </c>
      <c r="GF423" s="69" t="s">
        <v>3524</v>
      </c>
      <c r="GG423" s="69" t="s">
        <v>5264</v>
      </c>
    </row>
    <row r="424" spans="34:189" ht="50.1" customHeight="1">
      <c r="AH424" s="70" t="s">
        <v>2186</v>
      </c>
      <c r="AI424" s="70" t="s">
        <v>702</v>
      </c>
      <c r="AJ424" s="70" t="s">
        <v>7391</v>
      </c>
      <c r="DK424" s="224" t="s">
        <v>5256</v>
      </c>
      <c r="DL424" s="208" t="s">
        <v>530</v>
      </c>
      <c r="DM424" s="208" t="s">
        <v>3522</v>
      </c>
      <c r="GA424" s="209" t="s">
        <v>679</v>
      </c>
      <c r="GB424" s="209" t="s">
        <v>530</v>
      </c>
      <c r="GC424" s="207" t="s">
        <v>74</v>
      </c>
      <c r="GE424" s="69" t="s">
        <v>5266</v>
      </c>
      <c r="GF424" s="69" t="s">
        <v>3524</v>
      </c>
      <c r="GG424" s="69" t="s">
        <v>5267</v>
      </c>
    </row>
    <row r="425" spans="34:189" ht="50.1" customHeight="1">
      <c r="AH425" s="70" t="s">
        <v>1878</v>
      </c>
      <c r="AI425" s="70" t="s">
        <v>702</v>
      </c>
      <c r="AJ425" s="70" t="s">
        <v>7393</v>
      </c>
      <c r="DK425" s="224" t="s">
        <v>5259</v>
      </c>
      <c r="DL425" s="208" t="s">
        <v>530</v>
      </c>
      <c r="DM425" s="208" t="s">
        <v>3522</v>
      </c>
      <c r="GA425" s="209" t="s">
        <v>680</v>
      </c>
      <c r="GB425" s="209" t="s">
        <v>530</v>
      </c>
      <c r="GC425" s="207" t="s">
        <v>74</v>
      </c>
      <c r="GE425" s="69" t="s">
        <v>5269</v>
      </c>
      <c r="GF425" s="69" t="s">
        <v>3524</v>
      </c>
      <c r="GG425" s="69" t="s">
        <v>5270</v>
      </c>
    </row>
    <row r="426" spans="34:189" ht="50.1" customHeight="1">
      <c r="AH426" s="70" t="s">
        <v>2191</v>
      </c>
      <c r="AI426" s="70" t="s">
        <v>702</v>
      </c>
      <c r="AJ426" s="70" t="s">
        <v>7399</v>
      </c>
      <c r="DK426" s="224" t="s">
        <v>5262</v>
      </c>
      <c r="DL426" s="208" t="s">
        <v>530</v>
      </c>
      <c r="DM426" s="208" t="s">
        <v>3522</v>
      </c>
      <c r="GA426" s="209" t="s">
        <v>681</v>
      </c>
      <c r="GB426" s="209" t="s">
        <v>530</v>
      </c>
      <c r="GC426" s="207" t="s">
        <v>74</v>
      </c>
      <c r="GE426" s="69" t="s">
        <v>5272</v>
      </c>
      <c r="GF426" s="69" t="s">
        <v>3524</v>
      </c>
      <c r="GG426" s="69" t="s">
        <v>5273</v>
      </c>
    </row>
    <row r="427" spans="34:189" ht="50.1" customHeight="1">
      <c r="AH427" s="70" t="s">
        <v>1879</v>
      </c>
      <c r="AI427" s="70" t="s">
        <v>702</v>
      </c>
      <c r="AJ427" s="70" t="s">
        <v>7400</v>
      </c>
      <c r="DK427" s="224" t="s">
        <v>5265</v>
      </c>
      <c r="DL427" s="208" t="s">
        <v>530</v>
      </c>
      <c r="DM427" s="208" t="s">
        <v>3522</v>
      </c>
      <c r="GA427" s="209" t="s">
        <v>682</v>
      </c>
      <c r="GB427" s="209" t="s">
        <v>530</v>
      </c>
      <c r="GC427" s="207" t="s">
        <v>74</v>
      </c>
      <c r="GE427" s="69" t="s">
        <v>5275</v>
      </c>
      <c r="GF427" s="69" t="s">
        <v>3524</v>
      </c>
      <c r="GG427" s="69" t="s">
        <v>5276</v>
      </c>
    </row>
    <row r="428" spans="34:189" ht="50.1" customHeight="1">
      <c r="AH428" s="70" t="s">
        <v>7592</v>
      </c>
      <c r="AI428" s="70" t="s">
        <v>530</v>
      </c>
      <c r="AJ428" s="70" t="s">
        <v>74</v>
      </c>
      <c r="DK428" s="224" t="s">
        <v>5268</v>
      </c>
      <c r="DL428" s="208" t="s">
        <v>530</v>
      </c>
      <c r="DM428" s="208" t="s">
        <v>3522</v>
      </c>
      <c r="GA428" s="209" t="s">
        <v>683</v>
      </c>
      <c r="GB428" s="209" t="s">
        <v>530</v>
      </c>
      <c r="GC428" s="207" t="s">
        <v>74</v>
      </c>
      <c r="GE428" s="69" t="s">
        <v>5278</v>
      </c>
      <c r="GF428" s="69" t="s">
        <v>3524</v>
      </c>
      <c r="GG428" s="69" t="s">
        <v>5279</v>
      </c>
    </row>
    <row r="429" spans="34:189" ht="50.1" customHeight="1">
      <c r="AH429" s="70" t="s">
        <v>7594</v>
      </c>
      <c r="AI429" s="70" t="s">
        <v>530</v>
      </c>
      <c r="AJ429" s="70" t="s">
        <v>74</v>
      </c>
      <c r="DK429" s="224" t="s">
        <v>5271</v>
      </c>
      <c r="DL429" s="208" t="s">
        <v>530</v>
      </c>
      <c r="DM429" s="208" t="s">
        <v>3522</v>
      </c>
      <c r="GA429" s="209" t="s">
        <v>684</v>
      </c>
      <c r="GB429" s="209" t="s">
        <v>530</v>
      </c>
      <c r="GC429" s="207" t="s">
        <v>74</v>
      </c>
      <c r="GE429" s="69" t="s">
        <v>5281</v>
      </c>
      <c r="GF429" s="69" t="s">
        <v>3524</v>
      </c>
      <c r="GG429" s="69" t="s">
        <v>5282</v>
      </c>
    </row>
    <row r="430" spans="34:189" ht="50.1" customHeight="1">
      <c r="AH430" s="70" t="s">
        <v>7530</v>
      </c>
      <c r="AI430" s="70" t="s">
        <v>530</v>
      </c>
      <c r="AJ430" s="70" t="s">
        <v>74</v>
      </c>
      <c r="DK430" s="224" t="s">
        <v>5274</v>
      </c>
      <c r="DL430" s="208" t="s">
        <v>530</v>
      </c>
      <c r="DM430" s="208" t="s">
        <v>3522</v>
      </c>
      <c r="GA430" s="209" t="s">
        <v>685</v>
      </c>
      <c r="GB430" s="209" t="s">
        <v>530</v>
      </c>
      <c r="GC430" s="209" t="s">
        <v>74</v>
      </c>
      <c r="GE430" s="69" t="s">
        <v>5284</v>
      </c>
      <c r="GF430" s="69" t="s">
        <v>3524</v>
      </c>
      <c r="GG430" s="69" t="s">
        <v>5285</v>
      </c>
    </row>
    <row r="431" spans="34:189" ht="50.1" customHeight="1">
      <c r="AH431" s="70" t="s">
        <v>7531</v>
      </c>
      <c r="AI431" s="70" t="s">
        <v>530</v>
      </c>
      <c r="AJ431" s="70" t="s">
        <v>74</v>
      </c>
      <c r="DK431" s="224" t="s">
        <v>5277</v>
      </c>
      <c r="DL431" s="208" t="s">
        <v>530</v>
      </c>
      <c r="DM431" s="208" t="s">
        <v>3522</v>
      </c>
      <c r="GA431" s="209" t="s">
        <v>686</v>
      </c>
      <c r="GB431" s="209" t="s">
        <v>530</v>
      </c>
      <c r="GC431" s="209" t="s">
        <v>74</v>
      </c>
      <c r="GE431" s="69" t="s">
        <v>5287</v>
      </c>
      <c r="GF431" s="69" t="s">
        <v>3524</v>
      </c>
      <c r="GG431" s="69" t="s">
        <v>5288</v>
      </c>
    </row>
    <row r="432" spans="34:189" ht="50.1" customHeight="1">
      <c r="AH432" s="70" t="s">
        <v>7532</v>
      </c>
      <c r="AI432" s="70" t="s">
        <v>530</v>
      </c>
      <c r="AJ432" s="70" t="s">
        <v>74</v>
      </c>
      <c r="DK432" s="224" t="s">
        <v>5280</v>
      </c>
      <c r="DL432" s="208" t="s">
        <v>530</v>
      </c>
      <c r="DM432" s="208" t="s">
        <v>3522</v>
      </c>
      <c r="GA432" s="209" t="s">
        <v>687</v>
      </c>
      <c r="GB432" s="209" t="s">
        <v>530</v>
      </c>
      <c r="GC432" s="207" t="s">
        <v>74</v>
      </c>
      <c r="GE432" s="69" t="s">
        <v>5290</v>
      </c>
      <c r="GF432" s="69" t="s">
        <v>3524</v>
      </c>
      <c r="GG432" s="69" t="s">
        <v>5291</v>
      </c>
    </row>
    <row r="433" spans="34:189" ht="50.1" customHeight="1">
      <c r="AH433" s="70" t="s">
        <v>7533</v>
      </c>
      <c r="AI433" s="70" t="s">
        <v>530</v>
      </c>
      <c r="AJ433" s="70" t="s">
        <v>74</v>
      </c>
      <c r="DK433" s="224" t="s">
        <v>5283</v>
      </c>
      <c r="DL433" s="208" t="s">
        <v>530</v>
      </c>
      <c r="DM433" s="208" t="s">
        <v>3522</v>
      </c>
      <c r="GA433" s="208" t="s">
        <v>688</v>
      </c>
      <c r="GB433" s="208" t="s">
        <v>530</v>
      </c>
      <c r="GC433" s="208" t="s">
        <v>74</v>
      </c>
      <c r="GE433" s="69" t="s">
        <v>5293</v>
      </c>
      <c r="GF433" s="69" t="s">
        <v>3524</v>
      </c>
      <c r="GG433" s="69" t="s">
        <v>5294</v>
      </c>
    </row>
    <row r="434" spans="34:189" ht="50.1" customHeight="1">
      <c r="AH434" s="70" t="s">
        <v>630</v>
      </c>
      <c r="AI434" s="70" t="s">
        <v>530</v>
      </c>
      <c r="AJ434" s="70" t="s">
        <v>74</v>
      </c>
      <c r="DK434" s="224" t="s">
        <v>5286</v>
      </c>
      <c r="DL434" s="208" t="s">
        <v>530</v>
      </c>
      <c r="DM434" s="208" t="s">
        <v>3522</v>
      </c>
      <c r="GA434" s="70" t="s">
        <v>7595</v>
      </c>
      <c r="GB434" s="70" t="s">
        <v>530</v>
      </c>
      <c r="GC434" s="70" t="s">
        <v>74</v>
      </c>
      <c r="GE434" s="69" t="s">
        <v>5296</v>
      </c>
      <c r="GF434" s="69" t="s">
        <v>3524</v>
      </c>
      <c r="GG434" s="69" t="s">
        <v>5297</v>
      </c>
    </row>
    <row r="435" spans="34:189" ht="50.1" customHeight="1">
      <c r="AH435" s="70" t="s">
        <v>7534</v>
      </c>
      <c r="AI435" s="70" t="s">
        <v>530</v>
      </c>
      <c r="AJ435" s="70" t="s">
        <v>74</v>
      </c>
      <c r="DK435" s="224" t="s">
        <v>5289</v>
      </c>
      <c r="DL435" s="208" t="s">
        <v>530</v>
      </c>
      <c r="DM435" s="208" t="s">
        <v>3522</v>
      </c>
      <c r="GA435" s="70" t="s">
        <v>7596</v>
      </c>
      <c r="GB435" s="70" t="s">
        <v>530</v>
      </c>
      <c r="GC435" s="70" t="s">
        <v>74</v>
      </c>
      <c r="GE435" s="69" t="s">
        <v>5299</v>
      </c>
      <c r="GF435" s="69" t="s">
        <v>3524</v>
      </c>
      <c r="GG435" s="69" t="s">
        <v>5300</v>
      </c>
    </row>
    <row r="436" spans="34:189" ht="50.1" customHeight="1">
      <c r="AH436" s="70" t="s">
        <v>7535</v>
      </c>
      <c r="AI436" s="70" t="s">
        <v>530</v>
      </c>
      <c r="AJ436" s="70" t="s">
        <v>74</v>
      </c>
      <c r="DK436" s="224" t="s">
        <v>5292</v>
      </c>
      <c r="DL436" s="208" t="s">
        <v>530</v>
      </c>
      <c r="DM436" s="208" t="s">
        <v>3522</v>
      </c>
      <c r="GA436" s="70" t="s">
        <v>7597</v>
      </c>
      <c r="GB436" s="70" t="s">
        <v>530</v>
      </c>
      <c r="GC436" s="70" t="s">
        <v>74</v>
      </c>
      <c r="GE436" s="69" t="s">
        <v>5302</v>
      </c>
      <c r="GF436" s="69" t="s">
        <v>3524</v>
      </c>
      <c r="GG436" s="69" t="s">
        <v>5303</v>
      </c>
    </row>
    <row r="437" spans="34:189" ht="50.1" customHeight="1">
      <c r="AH437" s="70" t="s">
        <v>631</v>
      </c>
      <c r="AI437" s="70" t="s">
        <v>530</v>
      </c>
      <c r="AJ437" s="70" t="s">
        <v>74</v>
      </c>
      <c r="DK437" s="224" t="s">
        <v>5295</v>
      </c>
      <c r="DL437" s="208" t="s">
        <v>530</v>
      </c>
      <c r="DM437" s="208" t="s">
        <v>3522</v>
      </c>
      <c r="GE437" s="69" t="s">
        <v>5305</v>
      </c>
      <c r="GF437" s="69" t="s">
        <v>3524</v>
      </c>
      <c r="GG437" s="69" t="s">
        <v>5306</v>
      </c>
    </row>
    <row r="438" spans="34:189" ht="50.1" customHeight="1">
      <c r="AH438" s="70" t="s">
        <v>632</v>
      </c>
      <c r="AI438" s="70" t="s">
        <v>530</v>
      </c>
      <c r="AJ438" s="70" t="s">
        <v>74</v>
      </c>
      <c r="DK438" s="224" t="s">
        <v>5298</v>
      </c>
      <c r="DL438" s="208" t="s">
        <v>530</v>
      </c>
      <c r="DM438" s="208" t="s">
        <v>3522</v>
      </c>
      <c r="GE438" s="69" t="s">
        <v>5308</v>
      </c>
      <c r="GF438" s="69" t="s">
        <v>3524</v>
      </c>
      <c r="GG438" s="69" t="s">
        <v>5309</v>
      </c>
    </row>
    <row r="439" spans="34:189" ht="50.1" customHeight="1">
      <c r="AH439" s="70" t="s">
        <v>633</v>
      </c>
      <c r="AI439" s="70" t="s">
        <v>530</v>
      </c>
      <c r="AJ439" s="70" t="s">
        <v>74</v>
      </c>
      <c r="DK439" s="224" t="s">
        <v>5301</v>
      </c>
      <c r="DL439" s="208" t="s">
        <v>530</v>
      </c>
      <c r="DM439" s="208" t="s">
        <v>3522</v>
      </c>
      <c r="GE439" s="69" t="s">
        <v>5311</v>
      </c>
      <c r="GF439" s="69" t="s">
        <v>3524</v>
      </c>
      <c r="GG439" s="69" t="s">
        <v>5312</v>
      </c>
    </row>
    <row r="440" spans="34:189" ht="50.1" customHeight="1">
      <c r="AH440" s="70" t="s">
        <v>634</v>
      </c>
      <c r="AI440" s="70" t="s">
        <v>530</v>
      </c>
      <c r="AJ440" s="70" t="s">
        <v>74</v>
      </c>
      <c r="DK440" s="224" t="s">
        <v>5304</v>
      </c>
      <c r="DL440" s="208" t="s">
        <v>530</v>
      </c>
      <c r="DM440" s="208" t="s">
        <v>3522</v>
      </c>
      <c r="GE440" s="69" t="s">
        <v>5314</v>
      </c>
      <c r="GF440" s="69" t="s">
        <v>3524</v>
      </c>
      <c r="GG440" s="69" t="s">
        <v>5315</v>
      </c>
    </row>
    <row r="441" spans="34:189" ht="50.1" customHeight="1">
      <c r="AH441" s="70" t="s">
        <v>635</v>
      </c>
      <c r="AI441" s="70" t="s">
        <v>530</v>
      </c>
      <c r="AJ441" s="70" t="s">
        <v>74</v>
      </c>
      <c r="DK441" s="224" t="s">
        <v>5307</v>
      </c>
      <c r="DL441" s="208" t="s">
        <v>530</v>
      </c>
      <c r="DM441" s="208" t="s">
        <v>3522</v>
      </c>
      <c r="GE441" s="69" t="s">
        <v>5317</v>
      </c>
      <c r="GF441" s="69" t="s">
        <v>3524</v>
      </c>
      <c r="GG441" s="69" t="s">
        <v>5318</v>
      </c>
    </row>
    <row r="442" spans="34:189" ht="50.1" customHeight="1">
      <c r="AH442" s="70" t="s">
        <v>636</v>
      </c>
      <c r="AI442" s="70" t="s">
        <v>530</v>
      </c>
      <c r="AJ442" s="70" t="s">
        <v>74</v>
      </c>
      <c r="DK442" s="224" t="s">
        <v>5310</v>
      </c>
      <c r="DL442" s="208" t="s">
        <v>530</v>
      </c>
      <c r="DM442" s="208" t="s">
        <v>3522</v>
      </c>
      <c r="GE442" s="69" t="s">
        <v>5320</v>
      </c>
      <c r="GF442" s="69" t="s">
        <v>3524</v>
      </c>
      <c r="GG442" s="69" t="s">
        <v>5321</v>
      </c>
    </row>
    <row r="443" spans="34:189" ht="50.1" customHeight="1">
      <c r="AH443" s="70" t="s">
        <v>637</v>
      </c>
      <c r="AI443" s="70" t="s">
        <v>530</v>
      </c>
      <c r="AJ443" s="70" t="s">
        <v>74</v>
      </c>
      <c r="DK443" s="224" t="s">
        <v>5313</v>
      </c>
      <c r="DL443" s="208" t="s">
        <v>530</v>
      </c>
      <c r="DM443" s="208" t="s">
        <v>3522</v>
      </c>
      <c r="GE443" s="69" t="s">
        <v>5323</v>
      </c>
      <c r="GF443" s="69" t="s">
        <v>3524</v>
      </c>
      <c r="GG443" s="69" t="s">
        <v>5324</v>
      </c>
    </row>
    <row r="444" spans="34:189" ht="50.1" customHeight="1">
      <c r="AH444" s="70" t="s">
        <v>638</v>
      </c>
      <c r="AI444" s="70" t="s">
        <v>530</v>
      </c>
      <c r="AJ444" s="70" t="s">
        <v>74</v>
      </c>
      <c r="DK444" s="224" t="s">
        <v>5316</v>
      </c>
      <c r="DL444" s="208" t="s">
        <v>530</v>
      </c>
      <c r="DM444" s="208" t="s">
        <v>3522</v>
      </c>
      <c r="GE444" s="69" t="s">
        <v>5326</v>
      </c>
      <c r="GF444" s="69" t="s">
        <v>3524</v>
      </c>
      <c r="GG444" s="69" t="s">
        <v>5327</v>
      </c>
    </row>
    <row r="445" spans="34:189" ht="50.1" customHeight="1">
      <c r="AH445" s="70" t="s">
        <v>639</v>
      </c>
      <c r="AI445" s="70" t="s">
        <v>530</v>
      </c>
      <c r="AJ445" s="70" t="s">
        <v>74</v>
      </c>
      <c r="DK445" s="224" t="s">
        <v>5319</v>
      </c>
      <c r="DL445" s="208" t="s">
        <v>530</v>
      </c>
      <c r="DM445" s="208" t="s">
        <v>3522</v>
      </c>
      <c r="GE445" s="69" t="s">
        <v>5329</v>
      </c>
      <c r="GF445" s="69" t="s">
        <v>3524</v>
      </c>
      <c r="GG445" s="69" t="s">
        <v>5330</v>
      </c>
    </row>
    <row r="446" spans="34:189" ht="50.1" customHeight="1">
      <c r="AH446" s="70" t="s">
        <v>640</v>
      </c>
      <c r="AI446" s="70" t="s">
        <v>530</v>
      </c>
      <c r="AJ446" s="70" t="s">
        <v>74</v>
      </c>
      <c r="DK446" s="224" t="s">
        <v>5322</v>
      </c>
      <c r="DL446" s="208" t="s">
        <v>530</v>
      </c>
      <c r="DM446" s="208" t="s">
        <v>3522</v>
      </c>
      <c r="GE446" s="69" t="s">
        <v>5332</v>
      </c>
      <c r="GF446" s="69" t="s">
        <v>3524</v>
      </c>
      <c r="GG446" s="69" t="s">
        <v>5333</v>
      </c>
    </row>
    <row r="447" spans="34:189" ht="50.1" customHeight="1">
      <c r="AH447" s="70" t="s">
        <v>641</v>
      </c>
      <c r="AI447" s="70" t="s">
        <v>530</v>
      </c>
      <c r="AJ447" s="70" t="s">
        <v>74</v>
      </c>
      <c r="DK447" s="224" t="s">
        <v>5325</v>
      </c>
      <c r="DL447" s="208" t="s">
        <v>530</v>
      </c>
      <c r="DM447" s="208" t="s">
        <v>3522</v>
      </c>
      <c r="GE447" s="69" t="s">
        <v>5335</v>
      </c>
      <c r="GF447" s="69" t="s">
        <v>3524</v>
      </c>
      <c r="GG447" s="69" t="s">
        <v>5336</v>
      </c>
    </row>
    <row r="448" spans="34:189" ht="50.1" customHeight="1">
      <c r="AH448" s="70" t="s">
        <v>642</v>
      </c>
      <c r="AI448" s="70" t="s">
        <v>530</v>
      </c>
      <c r="AJ448" s="70" t="s">
        <v>74</v>
      </c>
      <c r="DK448" s="224" t="s">
        <v>5328</v>
      </c>
      <c r="DL448" s="208" t="s">
        <v>530</v>
      </c>
      <c r="DM448" s="208" t="s">
        <v>3522</v>
      </c>
      <c r="GE448" s="69" t="s">
        <v>5338</v>
      </c>
      <c r="GF448" s="69" t="s">
        <v>3524</v>
      </c>
      <c r="GG448" s="69" t="s">
        <v>5339</v>
      </c>
    </row>
    <row r="449" spans="34:189" ht="50.1" customHeight="1">
      <c r="AH449" s="70" t="s">
        <v>643</v>
      </c>
      <c r="AI449" s="70" t="s">
        <v>530</v>
      </c>
      <c r="AJ449" s="70" t="s">
        <v>74</v>
      </c>
      <c r="DK449" s="224" t="s">
        <v>5331</v>
      </c>
      <c r="DL449" s="208" t="s">
        <v>530</v>
      </c>
      <c r="DM449" s="208" t="s">
        <v>3522</v>
      </c>
      <c r="GE449" s="69" t="s">
        <v>5341</v>
      </c>
      <c r="GF449" s="69" t="s">
        <v>3524</v>
      </c>
      <c r="GG449" s="69" t="s">
        <v>5342</v>
      </c>
    </row>
    <row r="450" spans="34:189" ht="50.1" customHeight="1">
      <c r="AH450" s="70" t="s">
        <v>644</v>
      </c>
      <c r="AI450" s="70" t="s">
        <v>530</v>
      </c>
      <c r="AJ450" s="70" t="s">
        <v>74</v>
      </c>
      <c r="DK450" s="224" t="s">
        <v>5334</v>
      </c>
      <c r="DL450" s="208" t="s">
        <v>530</v>
      </c>
      <c r="DM450" s="208" t="s">
        <v>3522</v>
      </c>
      <c r="GE450" s="69" t="s">
        <v>5344</v>
      </c>
      <c r="GF450" s="69" t="s">
        <v>3524</v>
      </c>
      <c r="GG450" s="69" t="s">
        <v>5345</v>
      </c>
    </row>
    <row r="451" spans="34:189" ht="50.1" customHeight="1">
      <c r="AH451" s="70" t="s">
        <v>645</v>
      </c>
      <c r="AI451" s="70" t="s">
        <v>530</v>
      </c>
      <c r="AJ451" s="70" t="s">
        <v>74</v>
      </c>
      <c r="DK451" s="224" t="s">
        <v>5337</v>
      </c>
      <c r="DL451" s="208" t="s">
        <v>530</v>
      </c>
      <c r="DM451" s="208" t="s">
        <v>3522</v>
      </c>
      <c r="GE451" s="69" t="s">
        <v>5347</v>
      </c>
      <c r="GF451" s="69" t="s">
        <v>3524</v>
      </c>
      <c r="GG451" s="69" t="s">
        <v>5348</v>
      </c>
    </row>
    <row r="452" spans="34:189" ht="50.1" customHeight="1">
      <c r="AH452" s="70" t="s">
        <v>646</v>
      </c>
      <c r="AI452" s="70" t="s">
        <v>530</v>
      </c>
      <c r="AJ452" s="70" t="s">
        <v>74</v>
      </c>
      <c r="DK452" s="224" t="s">
        <v>5340</v>
      </c>
      <c r="DL452" s="208" t="s">
        <v>530</v>
      </c>
      <c r="DM452" s="208" t="s">
        <v>3522</v>
      </c>
      <c r="GE452" s="69" t="s">
        <v>5350</v>
      </c>
      <c r="GF452" s="69" t="s">
        <v>3524</v>
      </c>
      <c r="GG452" s="69" t="s">
        <v>5351</v>
      </c>
    </row>
    <row r="453" spans="34:189" ht="50.1" customHeight="1">
      <c r="AH453" s="70" t="s">
        <v>647</v>
      </c>
      <c r="AI453" s="70" t="s">
        <v>530</v>
      </c>
      <c r="AJ453" s="70" t="s">
        <v>74</v>
      </c>
      <c r="DK453" s="224" t="s">
        <v>5343</v>
      </c>
      <c r="DL453" s="208" t="s">
        <v>530</v>
      </c>
      <c r="DM453" s="208" t="s">
        <v>3522</v>
      </c>
      <c r="GE453" s="69" t="s">
        <v>5353</v>
      </c>
      <c r="GF453" s="69" t="s">
        <v>3524</v>
      </c>
      <c r="GG453" s="69" t="s">
        <v>5354</v>
      </c>
    </row>
    <row r="454" spans="34:189" ht="50.1" customHeight="1">
      <c r="AH454" s="70" t="s">
        <v>648</v>
      </c>
      <c r="AI454" s="70" t="s">
        <v>530</v>
      </c>
      <c r="AJ454" s="70" t="s">
        <v>74</v>
      </c>
      <c r="DK454" s="224" t="s">
        <v>5346</v>
      </c>
      <c r="DL454" s="208" t="s">
        <v>530</v>
      </c>
      <c r="DM454" s="208" t="s">
        <v>3522</v>
      </c>
      <c r="GE454" s="69" t="s">
        <v>5356</v>
      </c>
      <c r="GF454" s="69" t="s">
        <v>3524</v>
      </c>
      <c r="GG454" s="69" t="s">
        <v>5357</v>
      </c>
    </row>
    <row r="455" spans="34:189" ht="50.1" customHeight="1">
      <c r="AH455" s="70" t="s">
        <v>649</v>
      </c>
      <c r="AI455" s="70" t="s">
        <v>530</v>
      </c>
      <c r="AJ455" s="70" t="s">
        <v>74</v>
      </c>
      <c r="DK455" s="224" t="s">
        <v>5349</v>
      </c>
      <c r="DL455" s="208" t="s">
        <v>530</v>
      </c>
      <c r="DM455" s="208" t="s">
        <v>3522</v>
      </c>
      <c r="GE455" s="69" t="s">
        <v>5359</v>
      </c>
      <c r="GF455" s="69" t="s">
        <v>3524</v>
      </c>
      <c r="GG455" s="69" t="s">
        <v>5360</v>
      </c>
    </row>
    <row r="456" spans="34:189" ht="50.1" customHeight="1">
      <c r="AH456" s="70" t="s">
        <v>650</v>
      </c>
      <c r="AI456" s="70" t="s">
        <v>530</v>
      </c>
      <c r="AJ456" s="70" t="s">
        <v>74</v>
      </c>
      <c r="DK456" s="224" t="s">
        <v>5352</v>
      </c>
      <c r="DL456" s="208" t="s">
        <v>530</v>
      </c>
      <c r="DM456" s="208" t="s">
        <v>3522</v>
      </c>
      <c r="GE456" s="69" t="s">
        <v>5362</v>
      </c>
      <c r="GF456" s="69" t="s">
        <v>3524</v>
      </c>
      <c r="GG456" s="69" t="s">
        <v>5363</v>
      </c>
    </row>
    <row r="457" spans="34:189" ht="50.1" customHeight="1">
      <c r="AH457" s="70" t="s">
        <v>651</v>
      </c>
      <c r="AI457" s="70" t="s">
        <v>530</v>
      </c>
      <c r="AJ457" s="70" t="s">
        <v>74</v>
      </c>
      <c r="DK457" s="224" t="s">
        <v>5355</v>
      </c>
      <c r="DL457" s="208" t="s">
        <v>530</v>
      </c>
      <c r="DM457" s="208" t="s">
        <v>3522</v>
      </c>
      <c r="GE457" s="69" t="s">
        <v>5365</v>
      </c>
      <c r="GF457" s="69" t="s">
        <v>3524</v>
      </c>
      <c r="GG457" s="69" t="s">
        <v>5366</v>
      </c>
    </row>
    <row r="458" spans="34:189" ht="50.1" customHeight="1">
      <c r="AH458" s="70" t="s">
        <v>654</v>
      </c>
      <c r="AI458" s="70" t="s">
        <v>530</v>
      </c>
      <c r="AJ458" s="70" t="s">
        <v>74</v>
      </c>
      <c r="DK458" s="224" t="s">
        <v>5358</v>
      </c>
      <c r="DL458" s="208" t="s">
        <v>530</v>
      </c>
      <c r="DM458" s="208" t="s">
        <v>3522</v>
      </c>
      <c r="GE458" s="69" t="s">
        <v>5368</v>
      </c>
      <c r="GF458" s="69" t="s">
        <v>3524</v>
      </c>
      <c r="GG458" s="69" t="s">
        <v>5369</v>
      </c>
    </row>
    <row r="459" spans="34:189" ht="50.1" customHeight="1">
      <c r="AH459" s="70" t="s">
        <v>655</v>
      </c>
      <c r="AI459" s="70" t="s">
        <v>530</v>
      </c>
      <c r="AJ459" s="70" t="s">
        <v>74</v>
      </c>
      <c r="DK459" s="224" t="s">
        <v>5361</v>
      </c>
      <c r="DL459" s="208" t="s">
        <v>530</v>
      </c>
      <c r="DM459" s="208" t="s">
        <v>3522</v>
      </c>
      <c r="GE459" s="69" t="s">
        <v>5371</v>
      </c>
      <c r="GF459" s="69" t="s">
        <v>3524</v>
      </c>
      <c r="GG459" s="69" t="s">
        <v>5372</v>
      </c>
    </row>
    <row r="460" spans="34:189" ht="50.1" customHeight="1">
      <c r="AH460" s="70" t="s">
        <v>652</v>
      </c>
      <c r="AI460" s="70" t="s">
        <v>530</v>
      </c>
      <c r="AJ460" s="70" t="s">
        <v>74</v>
      </c>
      <c r="DK460" s="224" t="s">
        <v>5364</v>
      </c>
      <c r="DL460" s="208" t="s">
        <v>530</v>
      </c>
      <c r="DM460" s="208" t="s">
        <v>3522</v>
      </c>
      <c r="GE460" s="69" t="s">
        <v>5374</v>
      </c>
      <c r="GF460" s="69" t="s">
        <v>3524</v>
      </c>
      <c r="GG460" s="69" t="s">
        <v>5375</v>
      </c>
    </row>
    <row r="461" spans="34:189" ht="50.1" customHeight="1">
      <c r="AH461" s="70" t="s">
        <v>653</v>
      </c>
      <c r="AI461" s="70" t="s">
        <v>530</v>
      </c>
      <c r="AJ461" s="70" t="s">
        <v>74</v>
      </c>
      <c r="DK461" s="224" t="s">
        <v>5367</v>
      </c>
      <c r="DL461" s="208" t="s">
        <v>530</v>
      </c>
      <c r="DM461" s="208" t="s">
        <v>3522</v>
      </c>
      <c r="GE461" s="69" t="s">
        <v>5377</v>
      </c>
      <c r="GF461" s="69" t="s">
        <v>3524</v>
      </c>
      <c r="GG461" s="69" t="s">
        <v>5378</v>
      </c>
    </row>
    <row r="462" spans="34:189" ht="50.1" customHeight="1">
      <c r="AH462" s="70" t="s">
        <v>656</v>
      </c>
      <c r="AI462" s="70" t="s">
        <v>530</v>
      </c>
      <c r="AJ462" s="70" t="s">
        <v>74</v>
      </c>
      <c r="DK462" s="224" t="s">
        <v>5370</v>
      </c>
      <c r="DL462" s="208" t="s">
        <v>530</v>
      </c>
      <c r="DM462" s="208" t="s">
        <v>3522</v>
      </c>
      <c r="GE462" s="69" t="s">
        <v>3026</v>
      </c>
      <c r="GF462" s="69" t="s">
        <v>3524</v>
      </c>
      <c r="GG462" s="69" t="s">
        <v>3026</v>
      </c>
    </row>
    <row r="463" spans="34:189" ht="50.1" customHeight="1">
      <c r="AH463" s="70" t="s">
        <v>657</v>
      </c>
      <c r="AI463" s="70" t="s">
        <v>530</v>
      </c>
      <c r="AJ463" s="70" t="s">
        <v>74</v>
      </c>
      <c r="DK463" s="224" t="s">
        <v>5373</v>
      </c>
      <c r="DL463" s="208" t="s">
        <v>530</v>
      </c>
      <c r="DM463" s="208" t="s">
        <v>3522</v>
      </c>
      <c r="GE463" s="69" t="s">
        <v>5381</v>
      </c>
      <c r="GF463" s="69" t="s">
        <v>3524</v>
      </c>
      <c r="GG463" s="69" t="s">
        <v>5382</v>
      </c>
    </row>
    <row r="464" spans="34:189" ht="50.1" customHeight="1">
      <c r="AH464" s="70" t="s">
        <v>658</v>
      </c>
      <c r="AI464" s="70" t="s">
        <v>530</v>
      </c>
      <c r="AJ464" s="70" t="s">
        <v>74</v>
      </c>
      <c r="DK464" s="224" t="s">
        <v>5376</v>
      </c>
      <c r="DL464" s="208" t="s">
        <v>530</v>
      </c>
      <c r="DM464" s="208" t="s">
        <v>3522</v>
      </c>
      <c r="GE464" s="69" t="s">
        <v>5384</v>
      </c>
      <c r="GF464" s="69" t="s">
        <v>3524</v>
      </c>
      <c r="GG464" s="69" t="s">
        <v>5385</v>
      </c>
    </row>
    <row r="465" spans="34:189" ht="50.1" customHeight="1">
      <c r="AH465" s="70" t="s">
        <v>659</v>
      </c>
      <c r="AI465" s="70" t="s">
        <v>530</v>
      </c>
      <c r="AJ465" s="70" t="s">
        <v>74</v>
      </c>
      <c r="DK465" s="224" t="s">
        <v>5379</v>
      </c>
      <c r="DL465" s="208" t="s">
        <v>530</v>
      </c>
      <c r="DM465" s="208" t="s">
        <v>3522</v>
      </c>
      <c r="GE465" s="69" t="s">
        <v>5387</v>
      </c>
      <c r="GF465" s="69" t="s">
        <v>3524</v>
      </c>
      <c r="GG465" s="69" t="s">
        <v>5388</v>
      </c>
    </row>
    <row r="466" spans="34:189" ht="50.1" customHeight="1">
      <c r="AH466" s="70" t="s">
        <v>660</v>
      </c>
      <c r="AI466" s="70" t="s">
        <v>530</v>
      </c>
      <c r="AJ466" s="70" t="s">
        <v>74</v>
      </c>
      <c r="DK466" s="224" t="s">
        <v>5380</v>
      </c>
      <c r="DL466" s="208" t="s">
        <v>530</v>
      </c>
      <c r="DM466" s="208" t="s">
        <v>3522</v>
      </c>
      <c r="GE466" s="69" t="s">
        <v>5390</v>
      </c>
      <c r="GF466" s="69" t="s">
        <v>3524</v>
      </c>
      <c r="GG466" s="69" t="s">
        <v>5391</v>
      </c>
    </row>
    <row r="467" spans="34:189" ht="50.1" customHeight="1">
      <c r="AH467" s="70" t="s">
        <v>7537</v>
      </c>
      <c r="AI467" s="70" t="s">
        <v>530</v>
      </c>
      <c r="AJ467" s="70" t="s">
        <v>74</v>
      </c>
      <c r="DK467" s="224" t="s">
        <v>5383</v>
      </c>
      <c r="DL467" s="208" t="s">
        <v>530</v>
      </c>
      <c r="DM467" s="208" t="s">
        <v>3522</v>
      </c>
      <c r="GE467" s="69" t="s">
        <v>5393</v>
      </c>
      <c r="GF467" s="69" t="s">
        <v>3524</v>
      </c>
      <c r="GG467" s="69" t="s">
        <v>5394</v>
      </c>
    </row>
    <row r="468" spans="34:189" ht="50.1" customHeight="1">
      <c r="AH468" s="70" t="s">
        <v>7538</v>
      </c>
      <c r="AI468" s="70" t="s">
        <v>530</v>
      </c>
      <c r="AJ468" s="70" t="s">
        <v>74</v>
      </c>
      <c r="DK468" s="224" t="s">
        <v>5386</v>
      </c>
      <c r="DL468" s="208" t="s">
        <v>530</v>
      </c>
      <c r="DM468" s="208" t="s">
        <v>3522</v>
      </c>
      <c r="GE468" s="69" t="s">
        <v>5396</v>
      </c>
      <c r="GF468" s="69" t="s">
        <v>3524</v>
      </c>
      <c r="GG468" s="69" t="s">
        <v>5397</v>
      </c>
    </row>
    <row r="469" spans="34:189" ht="50.1" customHeight="1">
      <c r="AH469" s="70" t="s">
        <v>661</v>
      </c>
      <c r="AI469" s="70" t="s">
        <v>530</v>
      </c>
      <c r="AJ469" s="70" t="s">
        <v>74</v>
      </c>
      <c r="DK469" s="224" t="s">
        <v>5389</v>
      </c>
      <c r="DL469" s="208" t="s">
        <v>530</v>
      </c>
      <c r="DM469" s="208" t="s">
        <v>3522</v>
      </c>
      <c r="GE469" s="69" t="s">
        <v>5399</v>
      </c>
      <c r="GF469" s="69" t="s">
        <v>3524</v>
      </c>
      <c r="GG469" s="69" t="s">
        <v>5400</v>
      </c>
    </row>
    <row r="470" spans="34:189" ht="50.1" customHeight="1">
      <c r="AH470" s="70" t="s">
        <v>662</v>
      </c>
      <c r="AI470" s="70" t="s">
        <v>530</v>
      </c>
      <c r="AJ470" s="70" t="s">
        <v>74</v>
      </c>
      <c r="DK470" s="224" t="s">
        <v>5392</v>
      </c>
      <c r="DL470" s="208" t="s">
        <v>530</v>
      </c>
      <c r="DM470" s="208" t="s">
        <v>3522</v>
      </c>
      <c r="GE470" s="69" t="s">
        <v>5402</v>
      </c>
      <c r="GF470" s="69" t="s">
        <v>3524</v>
      </c>
      <c r="GG470" s="69" t="s">
        <v>5403</v>
      </c>
    </row>
    <row r="471" spans="34:189" ht="50.1" customHeight="1">
      <c r="AH471" s="70" t="s">
        <v>663</v>
      </c>
      <c r="AI471" s="70" t="s">
        <v>530</v>
      </c>
      <c r="AJ471" s="70" t="s">
        <v>74</v>
      </c>
      <c r="DK471" s="224" t="s">
        <v>5395</v>
      </c>
      <c r="DL471" s="208" t="s">
        <v>530</v>
      </c>
      <c r="DM471" s="208" t="s">
        <v>3522</v>
      </c>
      <c r="GE471" s="69" t="s">
        <v>5405</v>
      </c>
      <c r="GF471" s="69" t="s">
        <v>3524</v>
      </c>
      <c r="GG471" s="69" t="s">
        <v>5406</v>
      </c>
    </row>
    <row r="472" spans="34:189" ht="50.1" customHeight="1">
      <c r="AH472" s="70" t="s">
        <v>7540</v>
      </c>
      <c r="AI472" s="70" t="s">
        <v>530</v>
      </c>
      <c r="AJ472" s="70" t="s">
        <v>74</v>
      </c>
      <c r="DK472" s="224" t="s">
        <v>5398</v>
      </c>
      <c r="DL472" s="208" t="s">
        <v>530</v>
      </c>
      <c r="DM472" s="208" t="s">
        <v>3522</v>
      </c>
      <c r="GE472" s="69" t="s">
        <v>5408</v>
      </c>
      <c r="GF472" s="69" t="s">
        <v>3524</v>
      </c>
      <c r="GG472" s="69" t="s">
        <v>5409</v>
      </c>
    </row>
    <row r="473" spans="34:189" ht="50.1" customHeight="1">
      <c r="AH473" s="70" t="s">
        <v>664</v>
      </c>
      <c r="AI473" s="70" t="s">
        <v>530</v>
      </c>
      <c r="AJ473" s="70" t="s">
        <v>74</v>
      </c>
      <c r="DK473" s="224" t="s">
        <v>5401</v>
      </c>
      <c r="DL473" s="208" t="s">
        <v>530</v>
      </c>
      <c r="DM473" s="208" t="s">
        <v>3522</v>
      </c>
      <c r="GE473" s="69" t="s">
        <v>5411</v>
      </c>
      <c r="GF473" s="69" t="s">
        <v>3524</v>
      </c>
      <c r="GG473" s="69" t="s">
        <v>5412</v>
      </c>
    </row>
    <row r="474" spans="34:189" ht="50.1" customHeight="1">
      <c r="AH474" s="70" t="s">
        <v>665</v>
      </c>
      <c r="AI474" s="70" t="s">
        <v>530</v>
      </c>
      <c r="AJ474" s="70" t="s">
        <v>74</v>
      </c>
      <c r="DK474" s="224" t="s">
        <v>5404</v>
      </c>
      <c r="DL474" s="208" t="s">
        <v>530</v>
      </c>
      <c r="DM474" s="208" t="s">
        <v>3522</v>
      </c>
      <c r="GE474" s="69" t="s">
        <v>5414</v>
      </c>
      <c r="GF474" s="69" t="s">
        <v>3524</v>
      </c>
      <c r="GG474" s="69" t="s">
        <v>5415</v>
      </c>
    </row>
    <row r="475" spans="34:189" ht="50.1" customHeight="1">
      <c r="AH475" s="70" t="s">
        <v>7541</v>
      </c>
      <c r="AI475" s="70" t="s">
        <v>530</v>
      </c>
      <c r="AJ475" s="70" t="s">
        <v>74</v>
      </c>
      <c r="DK475" s="224" t="s">
        <v>5407</v>
      </c>
      <c r="DL475" s="208" t="s">
        <v>530</v>
      </c>
      <c r="DM475" s="208" t="s">
        <v>3522</v>
      </c>
      <c r="GE475" s="69" t="s">
        <v>5417</v>
      </c>
      <c r="GF475" s="69" t="s">
        <v>3524</v>
      </c>
      <c r="GG475" s="69" t="s">
        <v>5418</v>
      </c>
    </row>
    <row r="476" spans="34:189" ht="50.1" customHeight="1">
      <c r="AH476" s="70" t="s">
        <v>7542</v>
      </c>
      <c r="AI476" s="70" t="s">
        <v>530</v>
      </c>
      <c r="AJ476" s="70" t="s">
        <v>74</v>
      </c>
      <c r="DK476" s="224" t="s">
        <v>5410</v>
      </c>
      <c r="DL476" s="208" t="s">
        <v>530</v>
      </c>
      <c r="DM476" s="208" t="s">
        <v>3522</v>
      </c>
      <c r="GE476" s="69" t="s">
        <v>5420</v>
      </c>
      <c r="GF476" s="69" t="s">
        <v>3524</v>
      </c>
      <c r="GG476" s="69" t="s">
        <v>5421</v>
      </c>
    </row>
    <row r="477" spans="34:189" ht="50.1" customHeight="1">
      <c r="AH477" s="70" t="s">
        <v>666</v>
      </c>
      <c r="AI477" s="70" t="s">
        <v>530</v>
      </c>
      <c r="AJ477" s="70" t="s">
        <v>74</v>
      </c>
      <c r="DK477" s="224" t="s">
        <v>5413</v>
      </c>
      <c r="DL477" s="208" t="s">
        <v>530</v>
      </c>
      <c r="DM477" s="208" t="s">
        <v>3522</v>
      </c>
      <c r="GE477" s="69" t="s">
        <v>5423</v>
      </c>
      <c r="GF477" s="69" t="s">
        <v>3524</v>
      </c>
      <c r="GG477" s="69" t="s">
        <v>5424</v>
      </c>
    </row>
    <row r="478" spans="34:189" ht="50.1" customHeight="1">
      <c r="AH478" s="70" t="s">
        <v>667</v>
      </c>
      <c r="AI478" s="70" t="s">
        <v>530</v>
      </c>
      <c r="AJ478" s="70" t="s">
        <v>74</v>
      </c>
      <c r="DK478" s="224" t="s">
        <v>5416</v>
      </c>
      <c r="DL478" s="208" t="s">
        <v>530</v>
      </c>
      <c r="DM478" s="208" t="s">
        <v>3522</v>
      </c>
      <c r="GE478" s="69" t="s">
        <v>5426</v>
      </c>
      <c r="GF478" s="69" t="s">
        <v>3524</v>
      </c>
      <c r="GG478" s="69" t="s">
        <v>5427</v>
      </c>
    </row>
    <row r="479" spans="34:189" ht="50.1" customHeight="1">
      <c r="AH479" s="70" t="s">
        <v>890</v>
      </c>
      <c r="AI479" s="70" t="s">
        <v>530</v>
      </c>
      <c r="AJ479" s="70" t="s">
        <v>74</v>
      </c>
      <c r="DK479" s="224" t="s">
        <v>5419</v>
      </c>
      <c r="DL479" s="208" t="s">
        <v>530</v>
      </c>
      <c r="DM479" s="208" t="s">
        <v>3522</v>
      </c>
      <c r="GE479" s="69" t="s">
        <v>5429</v>
      </c>
      <c r="GF479" s="69" t="s">
        <v>3524</v>
      </c>
      <c r="GG479" s="69" t="s">
        <v>5430</v>
      </c>
    </row>
    <row r="480" spans="34:189" ht="50.1" customHeight="1">
      <c r="AH480" s="70" t="s">
        <v>668</v>
      </c>
      <c r="AI480" s="70" t="s">
        <v>530</v>
      </c>
      <c r="AJ480" s="70" t="s">
        <v>74</v>
      </c>
      <c r="DK480" s="224" t="s">
        <v>5422</v>
      </c>
      <c r="DL480" s="208" t="s">
        <v>530</v>
      </c>
      <c r="DM480" s="208" t="s">
        <v>3522</v>
      </c>
      <c r="GE480" s="69" t="s">
        <v>5432</v>
      </c>
      <c r="GF480" s="69" t="s">
        <v>3524</v>
      </c>
      <c r="GG480" s="69" t="s">
        <v>5433</v>
      </c>
    </row>
    <row r="481" spans="34:189" ht="50.1" customHeight="1">
      <c r="AH481" s="70" t="s">
        <v>669</v>
      </c>
      <c r="AI481" s="70" t="s">
        <v>530</v>
      </c>
      <c r="AJ481" s="70" t="s">
        <v>74</v>
      </c>
      <c r="DK481" s="224" t="s">
        <v>5425</v>
      </c>
      <c r="DL481" s="208" t="s">
        <v>530</v>
      </c>
      <c r="DM481" s="208" t="s">
        <v>3522</v>
      </c>
      <c r="GE481" s="69" t="s">
        <v>5435</v>
      </c>
      <c r="GF481" s="69" t="s">
        <v>3524</v>
      </c>
      <c r="GG481" s="69" t="s">
        <v>5436</v>
      </c>
    </row>
    <row r="482" spans="34:189" ht="50.1" customHeight="1">
      <c r="AH482" s="70" t="s">
        <v>670</v>
      </c>
      <c r="AI482" s="70" t="s">
        <v>530</v>
      </c>
      <c r="AJ482" s="70" t="s">
        <v>74</v>
      </c>
      <c r="DK482" s="224" t="s">
        <v>5428</v>
      </c>
      <c r="DL482" s="208" t="s">
        <v>530</v>
      </c>
      <c r="DM482" s="208" t="s">
        <v>3522</v>
      </c>
      <c r="GE482" s="69" t="s">
        <v>5438</v>
      </c>
      <c r="GF482" s="69" t="s">
        <v>3524</v>
      </c>
      <c r="GG482" s="69" t="s">
        <v>5439</v>
      </c>
    </row>
    <row r="483" spans="34:189" ht="50.1" customHeight="1">
      <c r="AH483" s="70" t="s">
        <v>7543</v>
      </c>
      <c r="AI483" s="70" t="s">
        <v>530</v>
      </c>
      <c r="AJ483" s="70" t="s">
        <v>74</v>
      </c>
      <c r="DK483" s="224" t="s">
        <v>5431</v>
      </c>
      <c r="DL483" s="208" t="s">
        <v>530</v>
      </c>
      <c r="DM483" s="208" t="s">
        <v>3522</v>
      </c>
      <c r="GE483" s="69" t="s">
        <v>5441</v>
      </c>
      <c r="GF483" s="69" t="s">
        <v>3524</v>
      </c>
      <c r="GG483" s="69" t="s">
        <v>5442</v>
      </c>
    </row>
    <row r="484" spans="34:189" ht="50.1" customHeight="1">
      <c r="AH484" s="70" t="s">
        <v>671</v>
      </c>
      <c r="AI484" s="70" t="s">
        <v>530</v>
      </c>
      <c r="AJ484" s="70" t="s">
        <v>74</v>
      </c>
      <c r="DK484" s="224" t="s">
        <v>5434</v>
      </c>
      <c r="DL484" s="208" t="s">
        <v>530</v>
      </c>
      <c r="DM484" s="208" t="s">
        <v>3522</v>
      </c>
      <c r="GE484" s="69" t="s">
        <v>5444</v>
      </c>
      <c r="GF484" s="69" t="s">
        <v>3524</v>
      </c>
      <c r="GG484" s="69" t="s">
        <v>5445</v>
      </c>
    </row>
    <row r="485" spans="34:189" ht="50.1" customHeight="1">
      <c r="AH485" s="70" t="s">
        <v>672</v>
      </c>
      <c r="AI485" s="70" t="s">
        <v>530</v>
      </c>
      <c r="AJ485" s="70" t="s">
        <v>74</v>
      </c>
      <c r="DK485" s="224" t="s">
        <v>5437</v>
      </c>
      <c r="DL485" s="208" t="s">
        <v>530</v>
      </c>
      <c r="DM485" s="208" t="s">
        <v>3522</v>
      </c>
      <c r="GE485" s="69" t="s">
        <v>5447</v>
      </c>
      <c r="GF485" s="69" t="s">
        <v>3524</v>
      </c>
      <c r="GG485" s="69" t="s">
        <v>5448</v>
      </c>
    </row>
    <row r="486" spans="34:189" ht="50.1" customHeight="1">
      <c r="AH486" s="70" t="s">
        <v>673</v>
      </c>
      <c r="AI486" s="70" t="s">
        <v>530</v>
      </c>
      <c r="AJ486" s="70" t="s">
        <v>74</v>
      </c>
      <c r="DK486" s="224" t="s">
        <v>5440</v>
      </c>
      <c r="DL486" s="208" t="s">
        <v>530</v>
      </c>
      <c r="DM486" s="208" t="s">
        <v>3522</v>
      </c>
      <c r="GE486" s="69" t="s">
        <v>5450</v>
      </c>
      <c r="GF486" s="69" t="s">
        <v>3524</v>
      </c>
      <c r="GG486" s="69" t="s">
        <v>5451</v>
      </c>
    </row>
    <row r="487" spans="34:189" ht="50.1" customHeight="1">
      <c r="AH487" s="70" t="s">
        <v>674</v>
      </c>
      <c r="AI487" s="70" t="s">
        <v>530</v>
      </c>
      <c r="AJ487" s="70" t="s">
        <v>74</v>
      </c>
      <c r="DK487" s="224" t="s">
        <v>5443</v>
      </c>
      <c r="DL487" s="208" t="s">
        <v>530</v>
      </c>
      <c r="DM487" s="208" t="s">
        <v>3522</v>
      </c>
      <c r="GE487" s="69" t="s">
        <v>5453</v>
      </c>
      <c r="GF487" s="69" t="s">
        <v>3524</v>
      </c>
      <c r="GG487" s="69" t="s">
        <v>5454</v>
      </c>
    </row>
    <row r="488" spans="34:189" ht="50.1" customHeight="1">
      <c r="AH488" s="70" t="s">
        <v>675</v>
      </c>
      <c r="AI488" s="70" t="s">
        <v>530</v>
      </c>
      <c r="AJ488" s="70" t="s">
        <v>74</v>
      </c>
      <c r="DK488" s="224" t="s">
        <v>5446</v>
      </c>
      <c r="DL488" s="208" t="s">
        <v>530</v>
      </c>
      <c r="DM488" s="208" t="s">
        <v>3522</v>
      </c>
      <c r="GE488" s="69" t="s">
        <v>5456</v>
      </c>
      <c r="GF488" s="69" t="s">
        <v>3524</v>
      </c>
      <c r="GG488" s="69" t="s">
        <v>5457</v>
      </c>
    </row>
    <row r="489" spans="34:189" ht="50.1" customHeight="1">
      <c r="AH489" s="70" t="s">
        <v>676</v>
      </c>
      <c r="AI489" s="70" t="s">
        <v>530</v>
      </c>
      <c r="AJ489" s="70" t="s">
        <v>74</v>
      </c>
      <c r="DK489" s="224" t="s">
        <v>5449</v>
      </c>
      <c r="DL489" s="208" t="s">
        <v>530</v>
      </c>
      <c r="DM489" s="208" t="s">
        <v>3522</v>
      </c>
      <c r="GE489" s="69" t="s">
        <v>5459</v>
      </c>
      <c r="GF489" s="69" t="s">
        <v>3524</v>
      </c>
      <c r="GG489" s="69" t="s">
        <v>5460</v>
      </c>
    </row>
    <row r="490" spans="34:189" ht="50.1" customHeight="1">
      <c r="AH490" s="70" t="s">
        <v>677</v>
      </c>
      <c r="AI490" s="70" t="s">
        <v>530</v>
      </c>
      <c r="AJ490" s="70" t="s">
        <v>74</v>
      </c>
      <c r="DK490" s="224" t="s">
        <v>5452</v>
      </c>
      <c r="DL490" s="208" t="s">
        <v>530</v>
      </c>
      <c r="DM490" s="208" t="s">
        <v>3522</v>
      </c>
      <c r="GE490" s="69" t="s">
        <v>5462</v>
      </c>
      <c r="GF490" s="69" t="s">
        <v>3524</v>
      </c>
      <c r="GG490" s="69" t="s">
        <v>5463</v>
      </c>
    </row>
    <row r="491" spans="34:189" ht="50.1" customHeight="1">
      <c r="AH491" s="70" t="s">
        <v>678</v>
      </c>
      <c r="AI491" s="70" t="s">
        <v>530</v>
      </c>
      <c r="AJ491" s="70" t="s">
        <v>74</v>
      </c>
      <c r="DK491" s="224" t="s">
        <v>5455</v>
      </c>
      <c r="DL491" s="208" t="s">
        <v>530</v>
      </c>
      <c r="DM491" s="208" t="s">
        <v>3522</v>
      </c>
      <c r="GE491" s="69" t="s">
        <v>5465</v>
      </c>
      <c r="GF491" s="69" t="s">
        <v>3524</v>
      </c>
      <c r="GG491" s="69" t="s">
        <v>5466</v>
      </c>
    </row>
    <row r="492" spans="34:189" ht="50.1" customHeight="1">
      <c r="AH492" s="70" t="s">
        <v>679</v>
      </c>
      <c r="AI492" s="70" t="s">
        <v>530</v>
      </c>
      <c r="AJ492" s="70" t="s">
        <v>74</v>
      </c>
      <c r="DK492" s="224" t="s">
        <v>5458</v>
      </c>
      <c r="DL492" s="208" t="s">
        <v>530</v>
      </c>
      <c r="DM492" s="208" t="s">
        <v>3522</v>
      </c>
      <c r="GE492" s="69" t="s">
        <v>5468</v>
      </c>
      <c r="GF492" s="69" t="s">
        <v>3524</v>
      </c>
      <c r="GG492" s="69" t="s">
        <v>5469</v>
      </c>
    </row>
    <row r="493" spans="34:189" ht="50.1" customHeight="1">
      <c r="AH493" s="70" t="s">
        <v>680</v>
      </c>
      <c r="AI493" s="70" t="s">
        <v>530</v>
      </c>
      <c r="AJ493" s="70" t="s">
        <v>74</v>
      </c>
      <c r="DK493" s="224" t="s">
        <v>5461</v>
      </c>
      <c r="DL493" s="208" t="s">
        <v>530</v>
      </c>
      <c r="DM493" s="208" t="s">
        <v>3522</v>
      </c>
      <c r="GE493" s="69" t="s">
        <v>5471</v>
      </c>
      <c r="GF493" s="69" t="s">
        <v>3524</v>
      </c>
      <c r="GG493" s="69" t="s">
        <v>5472</v>
      </c>
    </row>
    <row r="494" spans="34:189" ht="50.1" customHeight="1">
      <c r="AH494" s="70" t="s">
        <v>7593</v>
      </c>
      <c r="AI494" s="70" t="s">
        <v>530</v>
      </c>
      <c r="AJ494" s="70" t="s">
        <v>74</v>
      </c>
      <c r="DK494" s="224" t="s">
        <v>5464</v>
      </c>
      <c r="DL494" s="208" t="s">
        <v>530</v>
      </c>
      <c r="DM494" s="208" t="s">
        <v>3522</v>
      </c>
      <c r="GE494" s="69" t="s">
        <v>5474</v>
      </c>
      <c r="GF494" s="69" t="s">
        <v>3524</v>
      </c>
      <c r="GG494" s="69" t="s">
        <v>5475</v>
      </c>
    </row>
    <row r="495" spans="34:189" ht="50.1" customHeight="1">
      <c r="AH495" s="70" t="s">
        <v>681</v>
      </c>
      <c r="AI495" s="70" t="s">
        <v>530</v>
      </c>
      <c r="AJ495" s="70" t="s">
        <v>74</v>
      </c>
      <c r="DK495" s="224" t="s">
        <v>5467</v>
      </c>
      <c r="DL495" s="208" t="s">
        <v>530</v>
      </c>
      <c r="DM495" s="208" t="s">
        <v>3522</v>
      </c>
      <c r="GE495" s="69" t="s">
        <v>5477</v>
      </c>
      <c r="GF495" s="69" t="s">
        <v>3524</v>
      </c>
      <c r="GG495" s="69" t="s">
        <v>5478</v>
      </c>
    </row>
    <row r="496" spans="34:189" ht="50.1" customHeight="1">
      <c r="AH496" s="70" t="s">
        <v>682</v>
      </c>
      <c r="AI496" s="70" t="s">
        <v>530</v>
      </c>
      <c r="AJ496" s="70" t="s">
        <v>74</v>
      </c>
      <c r="DK496" s="224" t="s">
        <v>5470</v>
      </c>
      <c r="DL496" s="208" t="s">
        <v>530</v>
      </c>
      <c r="DM496" s="208" t="s">
        <v>3522</v>
      </c>
      <c r="GE496" s="69" t="s">
        <v>5479</v>
      </c>
      <c r="GF496" s="69" t="s">
        <v>3524</v>
      </c>
      <c r="GG496" s="69" t="s">
        <v>5480</v>
      </c>
    </row>
    <row r="497" spans="34:189" ht="50.1" customHeight="1">
      <c r="AH497" s="70" t="s">
        <v>1880</v>
      </c>
      <c r="AI497" s="70" t="s">
        <v>702</v>
      </c>
      <c r="AJ497" s="70" t="s">
        <v>7403</v>
      </c>
      <c r="DK497" s="224" t="s">
        <v>5473</v>
      </c>
      <c r="DL497" s="208" t="s">
        <v>530</v>
      </c>
      <c r="DM497" s="208" t="s">
        <v>3522</v>
      </c>
      <c r="GE497" s="69" t="s">
        <v>5482</v>
      </c>
      <c r="GF497" s="69" t="s">
        <v>3524</v>
      </c>
      <c r="GG497" s="69" t="s">
        <v>5483</v>
      </c>
    </row>
    <row r="498" spans="34:189" ht="50.1" customHeight="1">
      <c r="AH498" s="70" t="s">
        <v>1881</v>
      </c>
      <c r="AI498" s="70" t="s">
        <v>702</v>
      </c>
      <c r="AJ498" s="70" t="s">
        <v>7407</v>
      </c>
      <c r="DK498" s="224" t="s">
        <v>5476</v>
      </c>
      <c r="DL498" s="208" t="s">
        <v>530</v>
      </c>
      <c r="DM498" s="208" t="s">
        <v>3522</v>
      </c>
      <c r="GE498" s="69" t="s">
        <v>5485</v>
      </c>
      <c r="GF498" s="69" t="s">
        <v>3524</v>
      </c>
      <c r="GG498" s="69" t="s">
        <v>5486</v>
      </c>
    </row>
    <row r="499" spans="34:189" ht="50.1" customHeight="1">
      <c r="AH499" s="70" t="s">
        <v>683</v>
      </c>
      <c r="AI499" s="70" t="s">
        <v>530</v>
      </c>
      <c r="AJ499" s="70" t="s">
        <v>74</v>
      </c>
      <c r="DK499" s="224" t="s">
        <v>7137</v>
      </c>
      <c r="DL499" s="208" t="s">
        <v>530</v>
      </c>
      <c r="DM499" s="208" t="s">
        <v>3522</v>
      </c>
      <c r="GE499" s="69" t="s">
        <v>5488</v>
      </c>
      <c r="GF499" s="69" t="s">
        <v>3524</v>
      </c>
      <c r="GG499" s="69" t="s">
        <v>5489</v>
      </c>
    </row>
    <row r="500" spans="34:189" ht="50.1" customHeight="1">
      <c r="AH500" s="70" t="s">
        <v>684</v>
      </c>
      <c r="AI500" s="70" t="s">
        <v>530</v>
      </c>
      <c r="AJ500" s="70" t="s">
        <v>74</v>
      </c>
      <c r="DK500" s="224" t="s">
        <v>5481</v>
      </c>
      <c r="DL500" s="208" t="s">
        <v>530</v>
      </c>
      <c r="DM500" s="208" t="s">
        <v>3522</v>
      </c>
      <c r="GE500" s="69" t="s">
        <v>5491</v>
      </c>
      <c r="GF500" s="69" t="s">
        <v>3524</v>
      </c>
      <c r="GG500" s="69" t="s">
        <v>5492</v>
      </c>
    </row>
    <row r="501" spans="34:189" ht="50.1" customHeight="1">
      <c r="AH501" s="70" t="s">
        <v>685</v>
      </c>
      <c r="AI501" s="70" t="s">
        <v>530</v>
      </c>
      <c r="AJ501" s="70" t="s">
        <v>74</v>
      </c>
      <c r="DK501" s="224" t="s">
        <v>5484</v>
      </c>
      <c r="DL501" s="208" t="s">
        <v>530</v>
      </c>
      <c r="DM501" s="208" t="s">
        <v>3522</v>
      </c>
      <c r="GE501" s="69" t="s">
        <v>5494</v>
      </c>
      <c r="GF501" s="69" t="s">
        <v>3524</v>
      </c>
      <c r="GG501" s="69" t="s">
        <v>5495</v>
      </c>
    </row>
    <row r="502" spans="34:189" ht="50.1" customHeight="1">
      <c r="AH502" s="70" t="s">
        <v>686</v>
      </c>
      <c r="AI502" s="70" t="s">
        <v>530</v>
      </c>
      <c r="AJ502" s="70" t="s">
        <v>74</v>
      </c>
      <c r="DK502" s="224" t="s">
        <v>5487</v>
      </c>
      <c r="DL502" s="208" t="s">
        <v>530</v>
      </c>
      <c r="DM502" s="208" t="s">
        <v>3522</v>
      </c>
      <c r="GE502" s="69" t="s">
        <v>5497</v>
      </c>
      <c r="GF502" s="69" t="s">
        <v>3524</v>
      </c>
      <c r="GG502" s="69" t="s">
        <v>5498</v>
      </c>
    </row>
    <row r="503" spans="34:189" ht="50.1" customHeight="1">
      <c r="AH503" s="70" t="s">
        <v>687</v>
      </c>
      <c r="AI503" s="70" t="s">
        <v>530</v>
      </c>
      <c r="AJ503" s="70" t="s">
        <v>74</v>
      </c>
      <c r="DK503" s="224" t="s">
        <v>5490</v>
      </c>
      <c r="DL503" s="208" t="s">
        <v>530</v>
      </c>
      <c r="DM503" s="208" t="s">
        <v>3522</v>
      </c>
      <c r="GE503" s="69" t="s">
        <v>5500</v>
      </c>
      <c r="GF503" s="69" t="s">
        <v>3524</v>
      </c>
      <c r="GG503" s="69" t="s">
        <v>5501</v>
      </c>
    </row>
    <row r="504" spans="34:189" ht="50.1" customHeight="1">
      <c r="AH504" s="70" t="s">
        <v>688</v>
      </c>
      <c r="AI504" s="70" t="s">
        <v>530</v>
      </c>
      <c r="AJ504" s="70" t="s">
        <v>74</v>
      </c>
      <c r="DK504" s="224" t="s">
        <v>5493</v>
      </c>
      <c r="DL504" s="208" t="s">
        <v>530</v>
      </c>
      <c r="DM504" s="208" t="s">
        <v>3522</v>
      </c>
      <c r="GE504" s="69" t="s">
        <v>5503</v>
      </c>
      <c r="GF504" s="69" t="s">
        <v>3524</v>
      </c>
      <c r="GG504" s="69" t="s">
        <v>5504</v>
      </c>
    </row>
    <row r="505" spans="34:189" ht="50.1" customHeight="1">
      <c r="AH505" s="70" t="s">
        <v>7595</v>
      </c>
      <c r="AI505" s="70" t="s">
        <v>530</v>
      </c>
      <c r="AJ505" s="70" t="s">
        <v>74</v>
      </c>
      <c r="DK505" s="224" t="s">
        <v>5496</v>
      </c>
      <c r="DL505" s="208" t="s">
        <v>530</v>
      </c>
      <c r="DM505" s="208" t="s">
        <v>3522</v>
      </c>
      <c r="GE505" s="69" t="s">
        <v>5506</v>
      </c>
      <c r="GF505" s="69" t="s">
        <v>3524</v>
      </c>
      <c r="GG505" s="69" t="s">
        <v>5507</v>
      </c>
    </row>
    <row r="506" spans="34:189" ht="50.1" customHeight="1">
      <c r="AH506" s="70" t="s">
        <v>7596</v>
      </c>
      <c r="AI506" s="70" t="s">
        <v>530</v>
      </c>
      <c r="AJ506" s="70" t="s">
        <v>74</v>
      </c>
      <c r="DK506" s="224" t="s">
        <v>5499</v>
      </c>
      <c r="DL506" s="208" t="s">
        <v>530</v>
      </c>
      <c r="DM506" s="208" t="s">
        <v>3522</v>
      </c>
      <c r="GE506" s="69" t="s">
        <v>5509</v>
      </c>
      <c r="GF506" s="69" t="s">
        <v>3524</v>
      </c>
      <c r="GG506" s="69" t="s">
        <v>5510</v>
      </c>
    </row>
    <row r="507" spans="34:189" ht="50.1" customHeight="1">
      <c r="AH507" s="70" t="s">
        <v>7597</v>
      </c>
      <c r="AI507" s="70" t="s">
        <v>530</v>
      </c>
      <c r="AJ507" s="70" t="s">
        <v>74</v>
      </c>
      <c r="DK507" s="224" t="s">
        <v>5502</v>
      </c>
      <c r="DL507" s="208" t="s">
        <v>530</v>
      </c>
      <c r="DM507" s="208" t="s">
        <v>3522</v>
      </c>
      <c r="GE507" s="69" t="s">
        <v>5512</v>
      </c>
      <c r="GF507" s="69" t="s">
        <v>3524</v>
      </c>
      <c r="GG507" s="69" t="s">
        <v>5513</v>
      </c>
    </row>
    <row r="508" spans="34:189" ht="50.1" customHeight="1">
      <c r="DK508" s="224" t="s">
        <v>5505</v>
      </c>
      <c r="DL508" s="208" t="s">
        <v>530</v>
      </c>
      <c r="DM508" s="208" t="s">
        <v>3522</v>
      </c>
      <c r="GE508" s="69" t="s">
        <v>5515</v>
      </c>
      <c r="GF508" s="69" t="s">
        <v>3524</v>
      </c>
      <c r="GG508" s="69" t="s">
        <v>5516</v>
      </c>
    </row>
    <row r="509" spans="34:189" ht="50.1" customHeight="1">
      <c r="DK509" s="224" t="s">
        <v>5508</v>
      </c>
      <c r="DL509" s="208" t="s">
        <v>530</v>
      </c>
      <c r="DM509" s="208" t="s">
        <v>3522</v>
      </c>
      <c r="GE509" s="69" t="s">
        <v>5518</v>
      </c>
      <c r="GF509" s="69" t="s">
        <v>3524</v>
      </c>
      <c r="GG509" s="69" t="s">
        <v>5519</v>
      </c>
    </row>
    <row r="510" spans="34:189" ht="50.1" customHeight="1">
      <c r="DK510" s="224" t="s">
        <v>5511</v>
      </c>
      <c r="DL510" s="208" t="s">
        <v>530</v>
      </c>
      <c r="DM510" s="208" t="s">
        <v>3522</v>
      </c>
      <c r="GE510" s="69" t="s">
        <v>5521</v>
      </c>
      <c r="GF510" s="69" t="s">
        <v>3524</v>
      </c>
      <c r="GG510" s="69" t="s">
        <v>5522</v>
      </c>
    </row>
    <row r="511" spans="34:189" ht="50.1" customHeight="1">
      <c r="DK511" s="224" t="s">
        <v>5514</v>
      </c>
      <c r="DL511" s="208" t="s">
        <v>530</v>
      </c>
      <c r="DM511" s="208" t="s">
        <v>3522</v>
      </c>
      <c r="GE511" s="69" t="s">
        <v>5524</v>
      </c>
      <c r="GF511" s="69" t="s">
        <v>3524</v>
      </c>
      <c r="GG511" s="69" t="s">
        <v>5525</v>
      </c>
    </row>
    <row r="512" spans="34:189" ht="50.1" customHeight="1">
      <c r="DK512" s="224" t="s">
        <v>5517</v>
      </c>
      <c r="DL512" s="208" t="s">
        <v>530</v>
      </c>
      <c r="DM512" s="208" t="s">
        <v>3522</v>
      </c>
      <c r="GE512" s="69" t="s">
        <v>5527</v>
      </c>
      <c r="GF512" s="69" t="s">
        <v>3524</v>
      </c>
      <c r="GG512" s="69" t="s">
        <v>5528</v>
      </c>
    </row>
    <row r="513" spans="115:189" ht="50.1" customHeight="1">
      <c r="DK513" s="224" t="s">
        <v>5520</v>
      </c>
      <c r="DL513" s="208" t="s">
        <v>530</v>
      </c>
      <c r="DM513" s="208" t="s">
        <v>3522</v>
      </c>
      <c r="GE513" s="69" t="s">
        <v>5530</v>
      </c>
      <c r="GF513" s="69" t="s">
        <v>3524</v>
      </c>
      <c r="GG513" s="69" t="s">
        <v>5531</v>
      </c>
    </row>
    <row r="514" spans="115:189" ht="50.1" customHeight="1">
      <c r="DK514" s="224" t="s">
        <v>5523</v>
      </c>
      <c r="DL514" s="208" t="s">
        <v>530</v>
      </c>
      <c r="DM514" s="208" t="s">
        <v>3522</v>
      </c>
      <c r="GE514" s="69" t="s">
        <v>5533</v>
      </c>
      <c r="GF514" s="69" t="s">
        <v>3524</v>
      </c>
      <c r="GG514" s="69" t="s">
        <v>5534</v>
      </c>
    </row>
    <row r="515" spans="115:189" ht="50.1" customHeight="1">
      <c r="DK515" s="224" t="s">
        <v>5526</v>
      </c>
      <c r="DL515" s="208" t="s">
        <v>530</v>
      </c>
      <c r="DM515" s="208" t="s">
        <v>3522</v>
      </c>
      <c r="GE515" s="69" t="s">
        <v>5536</v>
      </c>
      <c r="GF515" s="69" t="s">
        <v>3524</v>
      </c>
      <c r="GG515" s="69" t="s">
        <v>5537</v>
      </c>
    </row>
    <row r="516" spans="115:189" ht="50.1" customHeight="1">
      <c r="DK516" s="224" t="s">
        <v>5529</v>
      </c>
      <c r="DL516" s="208" t="s">
        <v>530</v>
      </c>
      <c r="DM516" s="208" t="s">
        <v>3522</v>
      </c>
      <c r="GE516" s="69" t="s">
        <v>5539</v>
      </c>
      <c r="GF516" s="69" t="s">
        <v>3524</v>
      </c>
      <c r="GG516" s="69" t="s">
        <v>5540</v>
      </c>
    </row>
    <row r="517" spans="115:189" ht="50.1" customHeight="1">
      <c r="DK517" s="224" t="s">
        <v>5532</v>
      </c>
      <c r="DL517" s="208" t="s">
        <v>530</v>
      </c>
      <c r="DM517" s="208" t="s">
        <v>3522</v>
      </c>
      <c r="GE517" s="69" t="s">
        <v>5542</v>
      </c>
      <c r="GF517" s="69" t="s">
        <v>3524</v>
      </c>
      <c r="GG517" s="69" t="s">
        <v>5543</v>
      </c>
    </row>
    <row r="518" spans="115:189" ht="50.1" customHeight="1">
      <c r="DK518" s="224" t="s">
        <v>5535</v>
      </c>
      <c r="DL518" s="208" t="s">
        <v>530</v>
      </c>
      <c r="DM518" s="208" t="s">
        <v>3522</v>
      </c>
      <c r="GE518" s="69" t="s">
        <v>5545</v>
      </c>
      <c r="GF518" s="69" t="s">
        <v>3524</v>
      </c>
      <c r="GG518" s="69" t="s">
        <v>5546</v>
      </c>
    </row>
    <row r="519" spans="115:189" ht="50.1" customHeight="1">
      <c r="DK519" s="224" t="s">
        <v>5538</v>
      </c>
      <c r="DL519" s="208" t="s">
        <v>530</v>
      </c>
      <c r="DM519" s="208" t="s">
        <v>3522</v>
      </c>
      <c r="GE519" s="69" t="s">
        <v>5548</v>
      </c>
      <c r="GF519" s="69" t="s">
        <v>3524</v>
      </c>
      <c r="GG519" s="69" t="s">
        <v>5549</v>
      </c>
    </row>
    <row r="520" spans="115:189" ht="50.1" customHeight="1">
      <c r="DK520" s="224" t="s">
        <v>5541</v>
      </c>
      <c r="DL520" s="208" t="s">
        <v>530</v>
      </c>
      <c r="DM520" s="208" t="s">
        <v>3522</v>
      </c>
      <c r="GE520" s="69" t="s">
        <v>5551</v>
      </c>
      <c r="GF520" s="69" t="s">
        <v>3524</v>
      </c>
      <c r="GG520" s="69" t="s">
        <v>5552</v>
      </c>
    </row>
    <row r="521" spans="115:189" ht="50.1" customHeight="1">
      <c r="DK521" s="224" t="s">
        <v>5544</v>
      </c>
      <c r="DL521" s="208" t="s">
        <v>530</v>
      </c>
      <c r="DM521" s="208" t="s">
        <v>3522</v>
      </c>
      <c r="GE521" s="69" t="s">
        <v>5554</v>
      </c>
      <c r="GF521" s="69" t="s">
        <v>3524</v>
      </c>
      <c r="GG521" s="69" t="s">
        <v>5555</v>
      </c>
    </row>
    <row r="522" spans="115:189" ht="50.1" customHeight="1">
      <c r="DK522" s="224" t="s">
        <v>5547</v>
      </c>
      <c r="DL522" s="208" t="s">
        <v>530</v>
      </c>
      <c r="DM522" s="208" t="s">
        <v>3522</v>
      </c>
      <c r="GE522" s="69" t="s">
        <v>5557</v>
      </c>
      <c r="GF522" s="69" t="s">
        <v>3524</v>
      </c>
      <c r="GG522" s="69" t="s">
        <v>5558</v>
      </c>
    </row>
    <row r="523" spans="115:189" ht="50.1" customHeight="1">
      <c r="DK523" s="224" t="s">
        <v>5550</v>
      </c>
      <c r="DL523" s="208" t="s">
        <v>530</v>
      </c>
      <c r="DM523" s="208" t="s">
        <v>3522</v>
      </c>
      <c r="GE523" s="69" t="s">
        <v>5560</v>
      </c>
      <c r="GF523" s="69" t="s">
        <v>3524</v>
      </c>
      <c r="GG523" s="69" t="s">
        <v>5561</v>
      </c>
    </row>
    <row r="524" spans="115:189" ht="50.1" customHeight="1">
      <c r="DK524" s="224" t="s">
        <v>5553</v>
      </c>
      <c r="DL524" s="208" t="s">
        <v>530</v>
      </c>
      <c r="DM524" s="208" t="s">
        <v>3522</v>
      </c>
      <c r="GE524" s="69" t="s">
        <v>5563</v>
      </c>
      <c r="GF524" s="69" t="s">
        <v>3524</v>
      </c>
      <c r="GG524" s="69" t="s">
        <v>5564</v>
      </c>
    </row>
    <row r="525" spans="115:189" ht="50.1" customHeight="1">
      <c r="DK525" s="224" t="s">
        <v>5556</v>
      </c>
      <c r="DL525" s="208" t="s">
        <v>530</v>
      </c>
      <c r="DM525" s="208" t="s">
        <v>3522</v>
      </c>
      <c r="GE525" s="69" t="s">
        <v>5566</v>
      </c>
      <c r="GF525" s="69" t="s">
        <v>3524</v>
      </c>
      <c r="GG525" s="69" t="s">
        <v>5567</v>
      </c>
    </row>
    <row r="526" spans="115:189" ht="50.1" customHeight="1">
      <c r="DK526" s="224" t="s">
        <v>5559</v>
      </c>
      <c r="DL526" s="208" t="s">
        <v>530</v>
      </c>
      <c r="DM526" s="208" t="s">
        <v>3522</v>
      </c>
      <c r="GE526" s="69" t="s">
        <v>5569</v>
      </c>
      <c r="GF526" s="69" t="s">
        <v>3524</v>
      </c>
      <c r="GG526" s="69" t="s">
        <v>5570</v>
      </c>
    </row>
    <row r="527" spans="115:189" ht="50.1" customHeight="1">
      <c r="DK527" s="224" t="s">
        <v>5562</v>
      </c>
      <c r="DL527" s="208" t="s">
        <v>530</v>
      </c>
      <c r="DM527" s="208" t="s">
        <v>3522</v>
      </c>
      <c r="GE527" s="69" t="s">
        <v>5572</v>
      </c>
      <c r="GF527" s="69" t="s">
        <v>3524</v>
      </c>
      <c r="GG527" s="69" t="s">
        <v>5573</v>
      </c>
    </row>
    <row r="528" spans="115:189" ht="50.1" customHeight="1">
      <c r="DK528" s="224" t="s">
        <v>5565</v>
      </c>
      <c r="DL528" s="208" t="s">
        <v>530</v>
      </c>
      <c r="DM528" s="208" t="s">
        <v>3522</v>
      </c>
      <c r="GE528" s="69" t="s">
        <v>5575</v>
      </c>
      <c r="GF528" s="69" t="s">
        <v>3524</v>
      </c>
      <c r="GG528" s="69" t="s">
        <v>5576</v>
      </c>
    </row>
    <row r="529" spans="115:189" ht="50.1" customHeight="1">
      <c r="DK529" s="224" t="s">
        <v>5568</v>
      </c>
      <c r="DL529" s="208" t="s">
        <v>530</v>
      </c>
      <c r="DM529" s="208" t="s">
        <v>3522</v>
      </c>
      <c r="GE529" s="69" t="s">
        <v>5578</v>
      </c>
      <c r="GF529" s="69" t="s">
        <v>3524</v>
      </c>
      <c r="GG529" s="69" t="s">
        <v>5579</v>
      </c>
    </row>
    <row r="530" spans="115:189" ht="50.1" customHeight="1">
      <c r="DK530" s="224" t="s">
        <v>5571</v>
      </c>
      <c r="DL530" s="208" t="s">
        <v>530</v>
      </c>
      <c r="DM530" s="208" t="s">
        <v>3522</v>
      </c>
      <c r="GE530" s="69" t="s">
        <v>5581</v>
      </c>
      <c r="GF530" s="69" t="s">
        <v>3524</v>
      </c>
      <c r="GG530" s="69" t="s">
        <v>5582</v>
      </c>
    </row>
    <row r="531" spans="115:189" ht="50.1" customHeight="1">
      <c r="DK531" s="224" t="s">
        <v>5574</v>
      </c>
      <c r="DL531" s="208" t="s">
        <v>530</v>
      </c>
      <c r="DM531" s="208" t="s">
        <v>3522</v>
      </c>
      <c r="GE531" s="69" t="s">
        <v>5584</v>
      </c>
      <c r="GF531" s="69" t="s">
        <v>3524</v>
      </c>
      <c r="GG531" s="69" t="s">
        <v>5585</v>
      </c>
    </row>
    <row r="532" spans="115:189" ht="50.1" customHeight="1">
      <c r="DK532" s="224" t="s">
        <v>5577</v>
      </c>
      <c r="DL532" s="208" t="s">
        <v>530</v>
      </c>
      <c r="DM532" s="208" t="s">
        <v>3522</v>
      </c>
      <c r="GE532" s="69" t="s">
        <v>5587</v>
      </c>
      <c r="GF532" s="69" t="s">
        <v>3524</v>
      </c>
      <c r="GG532" s="69" t="s">
        <v>5588</v>
      </c>
    </row>
    <row r="533" spans="115:189" ht="50.1" customHeight="1">
      <c r="DK533" s="224" t="s">
        <v>5580</v>
      </c>
      <c r="DL533" s="208" t="s">
        <v>530</v>
      </c>
      <c r="DM533" s="208" t="s">
        <v>3522</v>
      </c>
      <c r="GE533" s="69" t="s">
        <v>5590</v>
      </c>
      <c r="GF533" s="69" t="s">
        <v>3524</v>
      </c>
      <c r="GG533" s="69" t="s">
        <v>5591</v>
      </c>
    </row>
    <row r="534" spans="115:189" ht="50.1" customHeight="1">
      <c r="DK534" s="224" t="s">
        <v>5583</v>
      </c>
      <c r="DL534" s="208" t="s">
        <v>530</v>
      </c>
      <c r="DM534" s="208" t="s">
        <v>3522</v>
      </c>
      <c r="GE534" s="69" t="s">
        <v>5593</v>
      </c>
      <c r="GF534" s="69" t="s">
        <v>3524</v>
      </c>
      <c r="GG534" s="69" t="s">
        <v>5594</v>
      </c>
    </row>
    <row r="535" spans="115:189" ht="50.1" customHeight="1">
      <c r="DK535" s="224" t="s">
        <v>5586</v>
      </c>
      <c r="DL535" s="208" t="s">
        <v>530</v>
      </c>
      <c r="DM535" s="208" t="s">
        <v>3522</v>
      </c>
      <c r="GE535" s="69" t="s">
        <v>5596</v>
      </c>
      <c r="GF535" s="69" t="s">
        <v>3524</v>
      </c>
      <c r="GG535" s="69" t="s">
        <v>5597</v>
      </c>
    </row>
    <row r="536" spans="115:189" ht="50.1" customHeight="1">
      <c r="DK536" s="224" t="s">
        <v>5589</v>
      </c>
      <c r="DL536" s="208" t="s">
        <v>530</v>
      </c>
      <c r="DM536" s="208" t="s">
        <v>3522</v>
      </c>
      <c r="GE536" s="69" t="s">
        <v>5599</v>
      </c>
      <c r="GF536" s="69" t="s">
        <v>3524</v>
      </c>
      <c r="GG536" s="69" t="s">
        <v>5600</v>
      </c>
    </row>
    <row r="537" spans="115:189" ht="50.1" customHeight="1">
      <c r="DK537" s="224" t="s">
        <v>5592</v>
      </c>
      <c r="DL537" s="208" t="s">
        <v>530</v>
      </c>
      <c r="DM537" s="208" t="s">
        <v>3522</v>
      </c>
      <c r="GE537" s="69" t="s">
        <v>5602</v>
      </c>
      <c r="GF537" s="69" t="s">
        <v>3524</v>
      </c>
      <c r="GG537" s="69" t="s">
        <v>5603</v>
      </c>
    </row>
    <row r="538" spans="115:189" ht="50.1" customHeight="1">
      <c r="DK538" s="224" t="s">
        <v>5595</v>
      </c>
      <c r="DL538" s="208" t="s">
        <v>530</v>
      </c>
      <c r="DM538" s="208" t="s">
        <v>3522</v>
      </c>
      <c r="GE538" s="69" t="s">
        <v>5605</v>
      </c>
      <c r="GF538" s="69" t="s">
        <v>3524</v>
      </c>
      <c r="GG538" s="69" t="s">
        <v>5606</v>
      </c>
    </row>
    <row r="539" spans="115:189" ht="50.1" customHeight="1">
      <c r="DK539" s="224" t="s">
        <v>5598</v>
      </c>
      <c r="DL539" s="208" t="s">
        <v>530</v>
      </c>
      <c r="DM539" s="208" t="s">
        <v>3522</v>
      </c>
      <c r="GE539" s="69" t="s">
        <v>5608</v>
      </c>
      <c r="GF539" s="69" t="s">
        <v>3524</v>
      </c>
      <c r="GG539" s="69" t="s">
        <v>5609</v>
      </c>
    </row>
    <row r="540" spans="115:189" ht="50.1" customHeight="1">
      <c r="DK540" s="224" t="s">
        <v>5601</v>
      </c>
      <c r="DL540" s="208" t="s">
        <v>530</v>
      </c>
      <c r="DM540" s="208" t="s">
        <v>3522</v>
      </c>
      <c r="GE540" s="69" t="s">
        <v>5611</v>
      </c>
      <c r="GF540" s="69" t="s">
        <v>3524</v>
      </c>
      <c r="GG540" s="69" t="s">
        <v>5612</v>
      </c>
    </row>
    <row r="541" spans="115:189" ht="50.1" customHeight="1">
      <c r="DK541" s="224" t="s">
        <v>5604</v>
      </c>
      <c r="DL541" s="208" t="s">
        <v>530</v>
      </c>
      <c r="DM541" s="208" t="s">
        <v>3522</v>
      </c>
      <c r="GE541" s="69" t="s">
        <v>5614</v>
      </c>
      <c r="GF541" s="69" t="s">
        <v>3524</v>
      </c>
      <c r="GG541" s="69" t="s">
        <v>5615</v>
      </c>
    </row>
    <row r="542" spans="115:189" ht="50.1" customHeight="1">
      <c r="DK542" s="224" t="s">
        <v>5607</v>
      </c>
      <c r="DL542" s="208" t="s">
        <v>530</v>
      </c>
      <c r="DM542" s="208" t="s">
        <v>3522</v>
      </c>
      <c r="GE542" s="69" t="s">
        <v>5617</v>
      </c>
      <c r="GF542" s="69" t="s">
        <v>3524</v>
      </c>
      <c r="GG542" s="69" t="s">
        <v>5618</v>
      </c>
    </row>
    <row r="543" spans="115:189" ht="50.1" customHeight="1">
      <c r="DK543" s="224" t="s">
        <v>5610</v>
      </c>
      <c r="DL543" s="208" t="s">
        <v>530</v>
      </c>
      <c r="DM543" s="208" t="s">
        <v>3522</v>
      </c>
      <c r="GE543" s="69" t="s">
        <v>5620</v>
      </c>
      <c r="GF543" s="69" t="s">
        <v>3524</v>
      </c>
      <c r="GG543" s="69" t="s">
        <v>5621</v>
      </c>
    </row>
    <row r="544" spans="115:189" ht="50.1" customHeight="1">
      <c r="DK544" s="224" t="s">
        <v>5613</v>
      </c>
      <c r="DL544" s="208" t="s">
        <v>530</v>
      </c>
      <c r="DM544" s="208" t="s">
        <v>3522</v>
      </c>
      <c r="GE544" s="69" t="s">
        <v>5623</v>
      </c>
      <c r="GF544" s="69" t="s">
        <v>3524</v>
      </c>
      <c r="GG544" s="69" t="s">
        <v>5624</v>
      </c>
    </row>
    <row r="545" spans="115:189" ht="50.1" customHeight="1">
      <c r="DK545" s="224" t="s">
        <v>5616</v>
      </c>
      <c r="DL545" s="208" t="s">
        <v>530</v>
      </c>
      <c r="DM545" s="208" t="s">
        <v>3522</v>
      </c>
      <c r="GE545" s="69" t="s">
        <v>5626</v>
      </c>
      <c r="GF545" s="69" t="s">
        <v>3524</v>
      </c>
      <c r="GG545" s="69" t="s">
        <v>5627</v>
      </c>
    </row>
    <row r="546" spans="115:189" ht="50.1" customHeight="1">
      <c r="DK546" s="224" t="s">
        <v>5619</v>
      </c>
      <c r="DL546" s="208" t="s">
        <v>530</v>
      </c>
      <c r="DM546" s="208" t="s">
        <v>3522</v>
      </c>
      <c r="GE546" s="69" t="s">
        <v>5629</v>
      </c>
      <c r="GF546" s="69" t="s">
        <v>3524</v>
      </c>
      <c r="GG546" s="69" t="s">
        <v>5630</v>
      </c>
    </row>
    <row r="547" spans="115:189" ht="50.1" customHeight="1">
      <c r="DK547" s="224" t="s">
        <v>5622</v>
      </c>
      <c r="DL547" s="208" t="s">
        <v>530</v>
      </c>
      <c r="DM547" s="208" t="s">
        <v>3522</v>
      </c>
      <c r="GE547" s="69" t="s">
        <v>5632</v>
      </c>
      <c r="GF547" s="69" t="s">
        <v>3524</v>
      </c>
      <c r="GG547" s="69" t="s">
        <v>5633</v>
      </c>
    </row>
    <row r="548" spans="115:189" ht="50.1" customHeight="1">
      <c r="DK548" s="224" t="s">
        <v>5625</v>
      </c>
      <c r="DL548" s="208" t="s">
        <v>530</v>
      </c>
      <c r="DM548" s="208" t="s">
        <v>3522</v>
      </c>
      <c r="GE548" s="69" t="s">
        <v>5635</v>
      </c>
      <c r="GF548" s="69" t="s">
        <v>3524</v>
      </c>
      <c r="GG548" s="69" t="s">
        <v>5636</v>
      </c>
    </row>
    <row r="549" spans="115:189" ht="50.1" customHeight="1">
      <c r="DK549" s="224" t="s">
        <v>5628</v>
      </c>
      <c r="DL549" s="208" t="s">
        <v>530</v>
      </c>
      <c r="DM549" s="208" t="s">
        <v>3522</v>
      </c>
      <c r="GE549" s="69" t="s">
        <v>5638</v>
      </c>
      <c r="GF549" s="69" t="s">
        <v>3524</v>
      </c>
      <c r="GG549" s="69" t="s">
        <v>5639</v>
      </c>
    </row>
    <row r="550" spans="115:189" ht="50.1" customHeight="1">
      <c r="DK550" s="224" t="s">
        <v>5631</v>
      </c>
      <c r="DL550" s="208" t="s">
        <v>530</v>
      </c>
      <c r="DM550" s="208" t="s">
        <v>3522</v>
      </c>
      <c r="GE550" s="69" t="s">
        <v>5641</v>
      </c>
      <c r="GF550" s="69" t="s">
        <v>3524</v>
      </c>
      <c r="GG550" s="69" t="s">
        <v>5642</v>
      </c>
    </row>
    <row r="551" spans="115:189" ht="50.1" customHeight="1">
      <c r="DK551" s="224" t="s">
        <v>5634</v>
      </c>
      <c r="DL551" s="208" t="s">
        <v>530</v>
      </c>
      <c r="DM551" s="208" t="s">
        <v>3522</v>
      </c>
      <c r="GE551" s="69" t="s">
        <v>5644</v>
      </c>
      <c r="GF551" s="69" t="s">
        <v>3524</v>
      </c>
      <c r="GG551" s="69" t="s">
        <v>5645</v>
      </c>
    </row>
    <row r="552" spans="115:189" ht="50.1" customHeight="1">
      <c r="DK552" s="224" t="s">
        <v>5637</v>
      </c>
      <c r="DL552" s="208" t="s">
        <v>530</v>
      </c>
      <c r="DM552" s="208" t="s">
        <v>3522</v>
      </c>
      <c r="GE552" s="69" t="s">
        <v>5647</v>
      </c>
      <c r="GF552" s="69" t="s">
        <v>3524</v>
      </c>
      <c r="GG552" s="69" t="s">
        <v>5648</v>
      </c>
    </row>
    <row r="553" spans="115:189" ht="50.1" customHeight="1">
      <c r="DK553" s="224" t="s">
        <v>5640</v>
      </c>
      <c r="DL553" s="208" t="s">
        <v>530</v>
      </c>
      <c r="DM553" s="208" t="s">
        <v>3522</v>
      </c>
      <c r="GE553" s="69" t="s">
        <v>5650</v>
      </c>
      <c r="GF553" s="69" t="s">
        <v>3524</v>
      </c>
      <c r="GG553" s="69" t="s">
        <v>5651</v>
      </c>
    </row>
    <row r="554" spans="115:189" ht="50.1" customHeight="1">
      <c r="DK554" s="224" t="s">
        <v>5643</v>
      </c>
      <c r="DL554" s="208" t="s">
        <v>530</v>
      </c>
      <c r="DM554" s="208" t="s">
        <v>3522</v>
      </c>
      <c r="GE554" s="69" t="s">
        <v>5653</v>
      </c>
      <c r="GF554" s="69" t="s">
        <v>3524</v>
      </c>
      <c r="GG554" s="69" t="s">
        <v>5654</v>
      </c>
    </row>
    <row r="555" spans="115:189" ht="50.1" customHeight="1">
      <c r="DK555" s="224" t="s">
        <v>5646</v>
      </c>
      <c r="DL555" s="208" t="s">
        <v>530</v>
      </c>
      <c r="DM555" s="208" t="s">
        <v>3522</v>
      </c>
      <c r="GE555" s="69" t="s">
        <v>5656</v>
      </c>
      <c r="GF555" s="69" t="s">
        <v>3524</v>
      </c>
      <c r="GG555" s="69" t="s">
        <v>5657</v>
      </c>
    </row>
    <row r="556" spans="115:189" ht="50.1" customHeight="1">
      <c r="DK556" s="224" t="s">
        <v>5649</v>
      </c>
      <c r="DL556" s="208" t="s">
        <v>530</v>
      </c>
      <c r="DM556" s="208" t="s">
        <v>3522</v>
      </c>
      <c r="GE556" s="69" t="s">
        <v>5659</v>
      </c>
      <c r="GF556" s="69" t="s">
        <v>3524</v>
      </c>
      <c r="GG556" s="69" t="s">
        <v>5660</v>
      </c>
    </row>
    <row r="557" spans="115:189" ht="50.1" customHeight="1">
      <c r="DK557" s="224" t="s">
        <v>5652</v>
      </c>
      <c r="DL557" s="208" t="s">
        <v>530</v>
      </c>
      <c r="DM557" s="208" t="s">
        <v>3522</v>
      </c>
      <c r="GE557" s="69" t="s">
        <v>5662</v>
      </c>
      <c r="GF557" s="69" t="s">
        <v>3524</v>
      </c>
      <c r="GG557" s="69" t="s">
        <v>5663</v>
      </c>
    </row>
    <row r="558" spans="115:189" ht="50.1" customHeight="1">
      <c r="DK558" s="224" t="s">
        <v>5655</v>
      </c>
      <c r="DL558" s="208" t="s">
        <v>530</v>
      </c>
      <c r="DM558" s="208" t="s">
        <v>3522</v>
      </c>
      <c r="GE558" s="69" t="s">
        <v>5665</v>
      </c>
      <c r="GF558" s="69" t="s">
        <v>3524</v>
      </c>
      <c r="GG558" s="69" t="s">
        <v>5666</v>
      </c>
    </row>
    <row r="559" spans="115:189" ht="50.1" customHeight="1">
      <c r="DK559" s="224" t="s">
        <v>5658</v>
      </c>
      <c r="DL559" s="208" t="s">
        <v>530</v>
      </c>
      <c r="DM559" s="208" t="s">
        <v>3522</v>
      </c>
      <c r="GE559" s="69" t="s">
        <v>5668</v>
      </c>
      <c r="GF559" s="69" t="s">
        <v>3524</v>
      </c>
      <c r="GG559" s="69" t="s">
        <v>5669</v>
      </c>
    </row>
    <row r="560" spans="115:189" ht="50.1" customHeight="1">
      <c r="DK560" s="224" t="s">
        <v>5661</v>
      </c>
      <c r="DL560" s="208" t="s">
        <v>530</v>
      </c>
      <c r="DM560" s="208" t="s">
        <v>3522</v>
      </c>
      <c r="GE560" s="69" t="s">
        <v>5671</v>
      </c>
      <c r="GF560" s="69" t="s">
        <v>3524</v>
      </c>
      <c r="GG560" s="69" t="s">
        <v>5672</v>
      </c>
    </row>
    <row r="561" spans="115:189" ht="50.1" customHeight="1">
      <c r="DK561" s="224" t="s">
        <v>5664</v>
      </c>
      <c r="DL561" s="208" t="s">
        <v>530</v>
      </c>
      <c r="DM561" s="208" t="s">
        <v>3522</v>
      </c>
      <c r="GE561" s="69" t="s">
        <v>5674</v>
      </c>
      <c r="GF561" s="69" t="s">
        <v>3524</v>
      </c>
      <c r="GG561" s="69" t="s">
        <v>5675</v>
      </c>
    </row>
    <row r="562" spans="115:189" ht="50.1" customHeight="1">
      <c r="DK562" s="224" t="s">
        <v>5667</v>
      </c>
      <c r="DL562" s="208" t="s">
        <v>530</v>
      </c>
      <c r="DM562" s="208" t="s">
        <v>3522</v>
      </c>
      <c r="GE562" s="69" t="s">
        <v>5677</v>
      </c>
      <c r="GF562" s="69" t="s">
        <v>3524</v>
      </c>
      <c r="GG562" s="69" t="s">
        <v>5678</v>
      </c>
    </row>
    <row r="563" spans="115:189" ht="50.1" customHeight="1">
      <c r="DK563" s="224" t="s">
        <v>5670</v>
      </c>
      <c r="DL563" s="208" t="s">
        <v>530</v>
      </c>
      <c r="DM563" s="208" t="s">
        <v>3522</v>
      </c>
      <c r="GE563" s="69" t="s">
        <v>5680</v>
      </c>
      <c r="GF563" s="69" t="s">
        <v>3524</v>
      </c>
      <c r="GG563" s="69" t="s">
        <v>5681</v>
      </c>
    </row>
    <row r="564" spans="115:189" ht="50.1" customHeight="1">
      <c r="DK564" s="224" t="s">
        <v>5673</v>
      </c>
      <c r="DL564" s="208" t="s">
        <v>530</v>
      </c>
      <c r="DM564" s="208" t="s">
        <v>3522</v>
      </c>
      <c r="GE564" s="69" t="s">
        <v>5683</v>
      </c>
      <c r="GF564" s="69" t="s">
        <v>3524</v>
      </c>
      <c r="GG564" s="69" t="s">
        <v>5684</v>
      </c>
    </row>
    <row r="565" spans="115:189" ht="50.1" customHeight="1">
      <c r="DK565" s="224" t="s">
        <v>5676</v>
      </c>
      <c r="DL565" s="208" t="s">
        <v>530</v>
      </c>
      <c r="DM565" s="208" t="s">
        <v>3522</v>
      </c>
      <c r="GE565" s="69" t="s">
        <v>5686</v>
      </c>
      <c r="GF565" s="69" t="s">
        <v>3524</v>
      </c>
      <c r="GG565" s="69" t="s">
        <v>5687</v>
      </c>
    </row>
    <row r="566" spans="115:189" ht="50.1" customHeight="1">
      <c r="DK566" s="224" t="s">
        <v>5679</v>
      </c>
      <c r="DL566" s="208" t="s">
        <v>530</v>
      </c>
      <c r="DM566" s="208" t="s">
        <v>3522</v>
      </c>
      <c r="GE566" s="69" t="s">
        <v>5689</v>
      </c>
      <c r="GF566" s="69" t="s">
        <v>3524</v>
      </c>
      <c r="GG566" s="69" t="s">
        <v>5690</v>
      </c>
    </row>
    <row r="567" spans="115:189" ht="50.1" customHeight="1">
      <c r="DK567" s="224" t="s">
        <v>5682</v>
      </c>
      <c r="DL567" s="208" t="s">
        <v>530</v>
      </c>
      <c r="DM567" s="208" t="s">
        <v>3522</v>
      </c>
      <c r="GE567" s="69" t="s">
        <v>5692</v>
      </c>
      <c r="GF567" s="69" t="s">
        <v>3524</v>
      </c>
      <c r="GG567" s="69" t="s">
        <v>5693</v>
      </c>
    </row>
    <row r="568" spans="115:189" ht="50.1" customHeight="1">
      <c r="DK568" s="224" t="s">
        <v>5685</v>
      </c>
      <c r="DL568" s="208" t="s">
        <v>530</v>
      </c>
      <c r="DM568" s="208" t="s">
        <v>3522</v>
      </c>
      <c r="GE568" s="69" t="s">
        <v>5695</v>
      </c>
      <c r="GF568" s="69" t="s">
        <v>3524</v>
      </c>
      <c r="GG568" s="69" t="s">
        <v>5696</v>
      </c>
    </row>
    <row r="569" spans="115:189" ht="50.1" customHeight="1">
      <c r="DK569" s="224" t="s">
        <v>5688</v>
      </c>
      <c r="DL569" s="208" t="s">
        <v>530</v>
      </c>
      <c r="DM569" s="208" t="s">
        <v>3522</v>
      </c>
      <c r="GE569" s="69" t="s">
        <v>5698</v>
      </c>
      <c r="GF569" s="69" t="s">
        <v>3524</v>
      </c>
      <c r="GG569" s="69" t="s">
        <v>5699</v>
      </c>
    </row>
    <row r="570" spans="115:189" ht="50.1" customHeight="1">
      <c r="DK570" s="224" t="s">
        <v>5691</v>
      </c>
      <c r="DL570" s="208" t="s">
        <v>530</v>
      </c>
      <c r="DM570" s="208" t="s">
        <v>3522</v>
      </c>
      <c r="GE570" s="69" t="s">
        <v>5701</v>
      </c>
      <c r="GF570" s="69" t="s">
        <v>3524</v>
      </c>
      <c r="GG570" s="69" t="s">
        <v>5702</v>
      </c>
    </row>
    <row r="571" spans="115:189" ht="50.1" customHeight="1">
      <c r="DK571" s="224" t="s">
        <v>5694</v>
      </c>
      <c r="DL571" s="208" t="s">
        <v>530</v>
      </c>
      <c r="DM571" s="208" t="s">
        <v>3522</v>
      </c>
      <c r="GE571" s="69" t="s">
        <v>5704</v>
      </c>
      <c r="GF571" s="69" t="s">
        <v>3524</v>
      </c>
      <c r="GG571" s="69" t="s">
        <v>5705</v>
      </c>
    </row>
    <row r="572" spans="115:189" ht="50.1" customHeight="1">
      <c r="DK572" s="224" t="s">
        <v>5697</v>
      </c>
      <c r="DL572" s="208" t="s">
        <v>530</v>
      </c>
      <c r="DM572" s="208" t="s">
        <v>3522</v>
      </c>
      <c r="GE572" s="69" t="s">
        <v>5707</v>
      </c>
      <c r="GF572" s="69" t="s">
        <v>3524</v>
      </c>
      <c r="GG572" s="69" t="s">
        <v>5708</v>
      </c>
    </row>
    <row r="573" spans="115:189" ht="50.1" customHeight="1">
      <c r="DK573" s="224" t="s">
        <v>5700</v>
      </c>
      <c r="DL573" s="208" t="s">
        <v>530</v>
      </c>
      <c r="DM573" s="208" t="s">
        <v>3522</v>
      </c>
      <c r="GE573" s="69" t="s">
        <v>5710</v>
      </c>
      <c r="GF573" s="69" t="s">
        <v>3524</v>
      </c>
      <c r="GG573" s="69" t="s">
        <v>5711</v>
      </c>
    </row>
    <row r="574" spans="115:189" ht="50.1" customHeight="1">
      <c r="DK574" s="224" t="s">
        <v>5703</v>
      </c>
      <c r="DL574" s="208" t="s">
        <v>530</v>
      </c>
      <c r="DM574" s="208" t="s">
        <v>3522</v>
      </c>
      <c r="GE574" s="69" t="s">
        <v>5713</v>
      </c>
      <c r="GF574" s="69" t="s">
        <v>3524</v>
      </c>
      <c r="GG574" s="69" t="s">
        <v>5714</v>
      </c>
    </row>
    <row r="575" spans="115:189" ht="50.1" customHeight="1">
      <c r="DK575" s="224" t="s">
        <v>5706</v>
      </c>
      <c r="DL575" s="208" t="s">
        <v>530</v>
      </c>
      <c r="DM575" s="208" t="s">
        <v>3522</v>
      </c>
      <c r="GE575" s="69" t="s">
        <v>5716</v>
      </c>
      <c r="GF575" s="69" t="s">
        <v>3524</v>
      </c>
      <c r="GG575" s="69" t="s">
        <v>5717</v>
      </c>
    </row>
    <row r="576" spans="115:189" ht="50.1" customHeight="1">
      <c r="DK576" s="224" t="s">
        <v>5709</v>
      </c>
      <c r="DL576" s="208" t="s">
        <v>530</v>
      </c>
      <c r="DM576" s="208" t="s">
        <v>3522</v>
      </c>
      <c r="GE576" s="69" t="s">
        <v>5719</v>
      </c>
      <c r="GF576" s="69" t="s">
        <v>3524</v>
      </c>
      <c r="GG576" s="69" t="s">
        <v>5720</v>
      </c>
    </row>
    <row r="577" spans="115:189" ht="50.1" customHeight="1">
      <c r="DK577" s="224" t="s">
        <v>5712</v>
      </c>
      <c r="DL577" s="208" t="s">
        <v>530</v>
      </c>
      <c r="DM577" s="208" t="s">
        <v>3522</v>
      </c>
      <c r="GE577" s="69" t="s">
        <v>5722</v>
      </c>
      <c r="GF577" s="69" t="s">
        <v>3524</v>
      </c>
      <c r="GG577" s="69" t="s">
        <v>5723</v>
      </c>
    </row>
    <row r="578" spans="115:189" ht="50.1" customHeight="1">
      <c r="DK578" s="224" t="s">
        <v>5715</v>
      </c>
      <c r="DL578" s="208" t="s">
        <v>530</v>
      </c>
      <c r="DM578" s="208" t="s">
        <v>3522</v>
      </c>
      <c r="GE578" s="69" t="s">
        <v>5725</v>
      </c>
      <c r="GF578" s="69" t="s">
        <v>3524</v>
      </c>
      <c r="GG578" s="69" t="s">
        <v>5726</v>
      </c>
    </row>
    <row r="579" spans="115:189" ht="50.1" customHeight="1">
      <c r="DK579" s="224" t="s">
        <v>5718</v>
      </c>
      <c r="DL579" s="208" t="s">
        <v>530</v>
      </c>
      <c r="DM579" s="208" t="s">
        <v>3522</v>
      </c>
      <c r="GE579" s="69" t="s">
        <v>5728</v>
      </c>
      <c r="GF579" s="69" t="s">
        <v>3524</v>
      </c>
      <c r="GG579" s="69" t="s">
        <v>5729</v>
      </c>
    </row>
    <row r="580" spans="115:189" ht="50.1" customHeight="1">
      <c r="DK580" s="224" t="s">
        <v>5721</v>
      </c>
      <c r="DL580" s="208" t="s">
        <v>530</v>
      </c>
      <c r="DM580" s="208" t="s">
        <v>3522</v>
      </c>
      <c r="GE580" s="69" t="s">
        <v>5731</v>
      </c>
      <c r="GF580" s="69" t="s">
        <v>3524</v>
      </c>
      <c r="GG580" s="69" t="s">
        <v>5732</v>
      </c>
    </row>
    <row r="581" spans="115:189" ht="50.1" customHeight="1">
      <c r="DK581" s="224" t="s">
        <v>5724</v>
      </c>
      <c r="DL581" s="208" t="s">
        <v>530</v>
      </c>
      <c r="DM581" s="208" t="s">
        <v>3522</v>
      </c>
      <c r="GE581" s="69" t="s">
        <v>5734</v>
      </c>
      <c r="GF581" s="69" t="s">
        <v>3524</v>
      </c>
      <c r="GG581" s="69" t="s">
        <v>5735</v>
      </c>
    </row>
    <row r="582" spans="115:189" ht="50.1" customHeight="1">
      <c r="DK582" s="224" t="s">
        <v>5727</v>
      </c>
      <c r="DL582" s="208" t="s">
        <v>530</v>
      </c>
      <c r="DM582" s="208" t="s">
        <v>3522</v>
      </c>
      <c r="GE582" s="69" t="s">
        <v>5737</v>
      </c>
      <c r="GF582" s="69" t="s">
        <v>3524</v>
      </c>
      <c r="GG582" s="69" t="s">
        <v>5738</v>
      </c>
    </row>
    <row r="583" spans="115:189" ht="50.1" customHeight="1">
      <c r="DK583" s="224" t="s">
        <v>5730</v>
      </c>
      <c r="DL583" s="208" t="s">
        <v>530</v>
      </c>
      <c r="DM583" s="208" t="s">
        <v>3522</v>
      </c>
      <c r="GE583" s="69" t="s">
        <v>5740</v>
      </c>
      <c r="GF583" s="69" t="s">
        <v>3524</v>
      </c>
      <c r="GG583" s="69" t="s">
        <v>5741</v>
      </c>
    </row>
    <row r="584" spans="115:189" ht="50.1" customHeight="1">
      <c r="DK584" s="224" t="s">
        <v>5733</v>
      </c>
      <c r="DL584" s="208" t="s">
        <v>530</v>
      </c>
      <c r="DM584" s="208" t="s">
        <v>3522</v>
      </c>
      <c r="GE584" s="69" t="s">
        <v>5743</v>
      </c>
      <c r="GF584" s="69" t="s">
        <v>3524</v>
      </c>
      <c r="GG584" s="69" t="s">
        <v>5744</v>
      </c>
    </row>
    <row r="585" spans="115:189" ht="50.1" customHeight="1">
      <c r="DK585" s="224" t="s">
        <v>5736</v>
      </c>
      <c r="DL585" s="208" t="s">
        <v>530</v>
      </c>
      <c r="DM585" s="208" t="s">
        <v>3522</v>
      </c>
      <c r="GE585" s="69" t="s">
        <v>5746</v>
      </c>
      <c r="GF585" s="69" t="s">
        <v>3524</v>
      </c>
      <c r="GG585" s="69" t="s">
        <v>5747</v>
      </c>
    </row>
    <row r="586" spans="115:189" ht="50.1" customHeight="1">
      <c r="DK586" s="224" t="s">
        <v>5739</v>
      </c>
      <c r="DL586" s="208" t="s">
        <v>530</v>
      </c>
      <c r="DM586" s="208" t="s">
        <v>3522</v>
      </c>
      <c r="GE586" s="69" t="s">
        <v>5749</v>
      </c>
      <c r="GF586" s="69" t="s">
        <v>3524</v>
      </c>
      <c r="GG586" s="69" t="s">
        <v>5750</v>
      </c>
    </row>
    <row r="587" spans="115:189" ht="50.1" customHeight="1">
      <c r="DK587" s="224" t="s">
        <v>5742</v>
      </c>
      <c r="DL587" s="208" t="s">
        <v>530</v>
      </c>
      <c r="DM587" s="208" t="s">
        <v>3522</v>
      </c>
      <c r="GE587" s="69" t="s">
        <v>5752</v>
      </c>
      <c r="GF587" s="69" t="s">
        <v>3524</v>
      </c>
      <c r="GG587" s="69" t="s">
        <v>5753</v>
      </c>
    </row>
    <row r="588" spans="115:189" ht="50.1" customHeight="1">
      <c r="DK588" s="224" t="s">
        <v>5745</v>
      </c>
      <c r="DL588" s="208" t="s">
        <v>530</v>
      </c>
      <c r="DM588" s="208" t="s">
        <v>3522</v>
      </c>
      <c r="GE588" s="69" t="s">
        <v>5755</v>
      </c>
      <c r="GF588" s="69" t="s">
        <v>3524</v>
      </c>
      <c r="GG588" s="69" t="s">
        <v>5756</v>
      </c>
    </row>
    <row r="589" spans="115:189" ht="50.1" customHeight="1">
      <c r="DK589" s="224" t="s">
        <v>5748</v>
      </c>
      <c r="DL589" s="208" t="s">
        <v>530</v>
      </c>
      <c r="DM589" s="208" t="s">
        <v>3522</v>
      </c>
      <c r="GE589" s="69" t="s">
        <v>5758</v>
      </c>
      <c r="GF589" s="69" t="s">
        <v>3524</v>
      </c>
      <c r="GG589" s="69" t="s">
        <v>5759</v>
      </c>
    </row>
    <row r="590" spans="115:189" ht="50.1" customHeight="1">
      <c r="DK590" s="224" t="s">
        <v>5751</v>
      </c>
      <c r="DL590" s="208" t="s">
        <v>530</v>
      </c>
      <c r="DM590" s="208" t="s">
        <v>3522</v>
      </c>
      <c r="GE590" s="69" t="s">
        <v>5761</v>
      </c>
      <c r="GF590" s="69" t="s">
        <v>3524</v>
      </c>
      <c r="GG590" s="69" t="s">
        <v>5762</v>
      </c>
    </row>
    <row r="591" spans="115:189" ht="50.1" customHeight="1">
      <c r="DK591" s="224" t="s">
        <v>5754</v>
      </c>
      <c r="DL591" s="208" t="s">
        <v>530</v>
      </c>
      <c r="DM591" s="208" t="s">
        <v>3522</v>
      </c>
      <c r="GE591" s="69" t="s">
        <v>5764</v>
      </c>
      <c r="GF591" s="69" t="s">
        <v>3524</v>
      </c>
      <c r="GG591" s="69" t="s">
        <v>5765</v>
      </c>
    </row>
    <row r="592" spans="115:189" ht="50.1" customHeight="1">
      <c r="DK592" s="224" t="s">
        <v>5757</v>
      </c>
      <c r="DL592" s="208" t="s">
        <v>530</v>
      </c>
      <c r="DM592" s="208" t="s">
        <v>3522</v>
      </c>
      <c r="GE592" s="69" t="s">
        <v>5767</v>
      </c>
      <c r="GF592" s="69" t="s">
        <v>3524</v>
      </c>
      <c r="GG592" s="69" t="s">
        <v>5768</v>
      </c>
    </row>
    <row r="593" spans="115:189" ht="50.1" customHeight="1">
      <c r="DK593" s="224" t="s">
        <v>5760</v>
      </c>
      <c r="DL593" s="208" t="s">
        <v>530</v>
      </c>
      <c r="DM593" s="208" t="s">
        <v>3522</v>
      </c>
      <c r="GE593" s="69" t="s">
        <v>5770</v>
      </c>
      <c r="GF593" s="69" t="s">
        <v>3524</v>
      </c>
      <c r="GG593" s="69" t="s">
        <v>5771</v>
      </c>
    </row>
    <row r="594" spans="115:189" ht="50.1" customHeight="1">
      <c r="DK594" s="224" t="s">
        <v>5763</v>
      </c>
      <c r="DL594" s="208" t="s">
        <v>530</v>
      </c>
      <c r="DM594" s="208" t="s">
        <v>3522</v>
      </c>
      <c r="GE594" s="69" t="s">
        <v>5773</v>
      </c>
      <c r="GF594" s="69" t="s">
        <v>3524</v>
      </c>
      <c r="GG594" s="69" t="s">
        <v>5774</v>
      </c>
    </row>
    <row r="595" spans="115:189" ht="50.1" customHeight="1">
      <c r="DK595" s="224" t="s">
        <v>5766</v>
      </c>
      <c r="DL595" s="208" t="s">
        <v>530</v>
      </c>
      <c r="DM595" s="208" t="s">
        <v>3522</v>
      </c>
      <c r="GE595" s="69" t="s">
        <v>5776</v>
      </c>
      <c r="GF595" s="69" t="s">
        <v>3524</v>
      </c>
      <c r="GG595" s="69" t="s">
        <v>5777</v>
      </c>
    </row>
    <row r="596" spans="115:189" ht="50.1" customHeight="1">
      <c r="DK596" s="224" t="s">
        <v>5769</v>
      </c>
      <c r="DL596" s="208" t="s">
        <v>530</v>
      </c>
      <c r="DM596" s="208" t="s">
        <v>3522</v>
      </c>
      <c r="GE596" s="69" t="s">
        <v>5779</v>
      </c>
      <c r="GF596" s="69" t="s">
        <v>3524</v>
      </c>
      <c r="GG596" s="69" t="s">
        <v>5780</v>
      </c>
    </row>
    <row r="597" spans="115:189" ht="50.1" customHeight="1">
      <c r="DK597" s="224" t="s">
        <v>5772</v>
      </c>
      <c r="DL597" s="208" t="s">
        <v>530</v>
      </c>
      <c r="DM597" s="208" t="s">
        <v>3522</v>
      </c>
      <c r="GE597" s="69" t="s">
        <v>5782</v>
      </c>
      <c r="GF597" s="69" t="s">
        <v>3524</v>
      </c>
      <c r="GG597" s="69" t="s">
        <v>5783</v>
      </c>
    </row>
    <row r="598" spans="115:189" ht="50.1" customHeight="1">
      <c r="DK598" s="224" t="s">
        <v>5775</v>
      </c>
      <c r="DL598" s="208" t="s">
        <v>530</v>
      </c>
      <c r="DM598" s="208" t="s">
        <v>3522</v>
      </c>
      <c r="GE598" s="69" t="s">
        <v>5785</v>
      </c>
      <c r="GF598" s="69" t="s">
        <v>3524</v>
      </c>
      <c r="GG598" s="69" t="s">
        <v>5786</v>
      </c>
    </row>
    <row r="599" spans="115:189" ht="50.1" customHeight="1">
      <c r="DK599" s="224" t="s">
        <v>5778</v>
      </c>
      <c r="DL599" s="208" t="s">
        <v>530</v>
      </c>
      <c r="DM599" s="208" t="s">
        <v>3522</v>
      </c>
      <c r="GE599" s="69" t="s">
        <v>5788</v>
      </c>
      <c r="GF599" s="69" t="s">
        <v>3524</v>
      </c>
      <c r="GG599" s="69" t="s">
        <v>5789</v>
      </c>
    </row>
    <row r="600" spans="115:189" ht="50.1" customHeight="1">
      <c r="DK600" s="224" t="s">
        <v>5781</v>
      </c>
      <c r="DL600" s="208" t="s">
        <v>530</v>
      </c>
      <c r="DM600" s="208" t="s">
        <v>3522</v>
      </c>
      <c r="GE600" s="69" t="s">
        <v>5791</v>
      </c>
      <c r="GF600" s="69" t="s">
        <v>3524</v>
      </c>
      <c r="GG600" s="69" t="s">
        <v>5792</v>
      </c>
    </row>
    <row r="601" spans="115:189" ht="50.1" customHeight="1">
      <c r="DK601" s="224" t="s">
        <v>5784</v>
      </c>
      <c r="DL601" s="208" t="s">
        <v>530</v>
      </c>
      <c r="DM601" s="208" t="s">
        <v>3522</v>
      </c>
      <c r="GE601" s="69" t="s">
        <v>5794</v>
      </c>
      <c r="GF601" s="69" t="s">
        <v>3524</v>
      </c>
      <c r="GG601" s="69" t="s">
        <v>5795</v>
      </c>
    </row>
    <row r="602" spans="115:189" ht="50.1" customHeight="1">
      <c r="DK602" s="224" t="s">
        <v>5787</v>
      </c>
      <c r="DL602" s="208" t="s">
        <v>530</v>
      </c>
      <c r="DM602" s="208" t="s">
        <v>3522</v>
      </c>
      <c r="GE602" s="69" t="s">
        <v>5797</v>
      </c>
      <c r="GF602" s="69" t="s">
        <v>3524</v>
      </c>
      <c r="GG602" s="69" t="s">
        <v>5798</v>
      </c>
    </row>
    <row r="603" spans="115:189" ht="50.1" customHeight="1">
      <c r="DK603" s="224" t="s">
        <v>5790</v>
      </c>
      <c r="DL603" s="208" t="s">
        <v>530</v>
      </c>
      <c r="DM603" s="208" t="s">
        <v>3522</v>
      </c>
      <c r="GE603" s="69" t="s">
        <v>5800</v>
      </c>
      <c r="GF603" s="69" t="s">
        <v>3524</v>
      </c>
      <c r="GG603" s="69" t="s">
        <v>5801</v>
      </c>
    </row>
    <row r="604" spans="115:189" ht="50.1" customHeight="1">
      <c r="DK604" s="224" t="s">
        <v>5793</v>
      </c>
      <c r="DL604" s="208" t="s">
        <v>530</v>
      </c>
      <c r="DM604" s="208" t="s">
        <v>3522</v>
      </c>
      <c r="GE604" s="69" t="s">
        <v>5803</v>
      </c>
      <c r="GF604" s="69" t="s">
        <v>3524</v>
      </c>
      <c r="GG604" s="69" t="s">
        <v>5804</v>
      </c>
    </row>
    <row r="605" spans="115:189" ht="50.1" customHeight="1">
      <c r="DK605" s="224" t="s">
        <v>5796</v>
      </c>
      <c r="DL605" s="208" t="s">
        <v>530</v>
      </c>
      <c r="DM605" s="208" t="s">
        <v>3522</v>
      </c>
      <c r="GE605" s="69" t="s">
        <v>5806</v>
      </c>
      <c r="GF605" s="69" t="s">
        <v>3524</v>
      </c>
      <c r="GG605" s="69" t="s">
        <v>5807</v>
      </c>
    </row>
    <row r="606" spans="115:189" ht="50.1" customHeight="1">
      <c r="DK606" s="224" t="s">
        <v>5799</v>
      </c>
      <c r="DL606" s="208" t="s">
        <v>530</v>
      </c>
      <c r="DM606" s="208" t="s">
        <v>3522</v>
      </c>
      <c r="GE606" s="69" t="s">
        <v>5809</v>
      </c>
      <c r="GF606" s="69" t="s">
        <v>3524</v>
      </c>
      <c r="GG606" s="69" t="s">
        <v>5810</v>
      </c>
    </row>
    <row r="607" spans="115:189" ht="50.1" customHeight="1">
      <c r="DK607" s="224" t="s">
        <v>5802</v>
      </c>
      <c r="DL607" s="208" t="s">
        <v>530</v>
      </c>
      <c r="DM607" s="208" t="s">
        <v>3522</v>
      </c>
      <c r="GE607" s="69" t="s">
        <v>5812</v>
      </c>
      <c r="GF607" s="69" t="s">
        <v>3524</v>
      </c>
      <c r="GG607" s="69" t="s">
        <v>5813</v>
      </c>
    </row>
    <row r="608" spans="115:189" ht="50.1" customHeight="1">
      <c r="DK608" s="224" t="s">
        <v>5805</v>
      </c>
      <c r="DL608" s="208" t="s">
        <v>530</v>
      </c>
      <c r="DM608" s="208" t="s">
        <v>3522</v>
      </c>
      <c r="GE608" s="69" t="s">
        <v>5815</v>
      </c>
      <c r="GF608" s="69" t="s">
        <v>3524</v>
      </c>
      <c r="GG608" s="69" t="s">
        <v>5816</v>
      </c>
    </row>
    <row r="609" spans="115:189" ht="50.1" customHeight="1">
      <c r="DK609" s="224" t="s">
        <v>5808</v>
      </c>
      <c r="DL609" s="208" t="s">
        <v>530</v>
      </c>
      <c r="DM609" s="208" t="s">
        <v>3522</v>
      </c>
      <c r="GE609" s="69" t="s">
        <v>5818</v>
      </c>
      <c r="GF609" s="69" t="s">
        <v>3524</v>
      </c>
      <c r="GG609" s="69" t="s">
        <v>5819</v>
      </c>
    </row>
    <row r="610" spans="115:189" ht="50.1" customHeight="1">
      <c r="DK610" s="224" t="s">
        <v>5811</v>
      </c>
      <c r="DL610" s="208" t="s">
        <v>530</v>
      </c>
      <c r="DM610" s="208" t="s">
        <v>3522</v>
      </c>
      <c r="GE610" s="69" t="s">
        <v>5821</v>
      </c>
      <c r="GF610" s="69" t="s">
        <v>3524</v>
      </c>
      <c r="GG610" s="69" t="s">
        <v>5822</v>
      </c>
    </row>
    <row r="611" spans="115:189" ht="50.1" customHeight="1">
      <c r="DK611" s="224" t="s">
        <v>5814</v>
      </c>
      <c r="DL611" s="208" t="s">
        <v>530</v>
      </c>
      <c r="DM611" s="208" t="s">
        <v>3522</v>
      </c>
      <c r="GE611" s="69" t="s">
        <v>5824</v>
      </c>
      <c r="GF611" s="69" t="s">
        <v>3524</v>
      </c>
      <c r="GG611" s="69" t="s">
        <v>5825</v>
      </c>
    </row>
    <row r="612" spans="115:189" ht="50.1" customHeight="1">
      <c r="DK612" s="224" t="s">
        <v>5817</v>
      </c>
      <c r="DL612" s="208" t="s">
        <v>530</v>
      </c>
      <c r="DM612" s="208" t="s">
        <v>3522</v>
      </c>
      <c r="GE612" s="69" t="s">
        <v>5827</v>
      </c>
      <c r="GF612" s="69" t="s">
        <v>3524</v>
      </c>
      <c r="GG612" s="69" t="s">
        <v>5828</v>
      </c>
    </row>
    <row r="613" spans="115:189" ht="50.1" customHeight="1">
      <c r="DK613" s="224" t="s">
        <v>5820</v>
      </c>
      <c r="DL613" s="208" t="s">
        <v>530</v>
      </c>
      <c r="DM613" s="208" t="s">
        <v>3522</v>
      </c>
      <c r="GE613" s="69" t="s">
        <v>5830</v>
      </c>
      <c r="GF613" s="69" t="s">
        <v>3524</v>
      </c>
      <c r="GG613" s="69" t="s">
        <v>5831</v>
      </c>
    </row>
    <row r="614" spans="115:189" ht="50.1" customHeight="1">
      <c r="DK614" s="224" t="s">
        <v>5823</v>
      </c>
      <c r="DL614" s="208" t="s">
        <v>530</v>
      </c>
      <c r="DM614" s="208" t="s">
        <v>3522</v>
      </c>
      <c r="GE614" s="69" t="s">
        <v>5833</v>
      </c>
      <c r="GF614" s="69" t="s">
        <v>3524</v>
      </c>
      <c r="GG614" s="69" t="s">
        <v>5834</v>
      </c>
    </row>
    <row r="615" spans="115:189" ht="50.1" customHeight="1">
      <c r="DK615" s="224" t="s">
        <v>5826</v>
      </c>
      <c r="DL615" s="208" t="s">
        <v>530</v>
      </c>
      <c r="DM615" s="208" t="s">
        <v>3522</v>
      </c>
      <c r="GE615" s="69" t="s">
        <v>5836</v>
      </c>
      <c r="GF615" s="69" t="s">
        <v>3524</v>
      </c>
      <c r="GG615" s="69" t="s">
        <v>5837</v>
      </c>
    </row>
    <row r="616" spans="115:189" ht="50.1" customHeight="1">
      <c r="DK616" s="224" t="s">
        <v>5829</v>
      </c>
      <c r="DL616" s="208" t="s">
        <v>530</v>
      </c>
      <c r="DM616" s="208" t="s">
        <v>3522</v>
      </c>
      <c r="GE616" s="69" t="s">
        <v>5839</v>
      </c>
      <c r="GF616" s="69" t="s">
        <v>3524</v>
      </c>
      <c r="GG616" s="69" t="s">
        <v>5840</v>
      </c>
    </row>
    <row r="617" spans="115:189" ht="50.1" customHeight="1">
      <c r="DK617" s="224" t="s">
        <v>5832</v>
      </c>
      <c r="DL617" s="208" t="s">
        <v>530</v>
      </c>
      <c r="DM617" s="208" t="s">
        <v>3522</v>
      </c>
      <c r="GE617" s="69" t="s">
        <v>5842</v>
      </c>
      <c r="GF617" s="69" t="s">
        <v>3524</v>
      </c>
      <c r="GG617" s="69" t="s">
        <v>5843</v>
      </c>
    </row>
    <row r="618" spans="115:189" ht="50.1" customHeight="1">
      <c r="DK618" s="224" t="s">
        <v>5835</v>
      </c>
      <c r="DL618" s="208" t="s">
        <v>530</v>
      </c>
      <c r="DM618" s="208" t="s">
        <v>3522</v>
      </c>
      <c r="GE618" s="69" t="s">
        <v>5845</v>
      </c>
      <c r="GF618" s="69" t="s">
        <v>3524</v>
      </c>
      <c r="GG618" s="69" t="s">
        <v>5846</v>
      </c>
    </row>
    <row r="619" spans="115:189" ht="50.1" customHeight="1">
      <c r="DK619" s="224" t="s">
        <v>5838</v>
      </c>
      <c r="DL619" s="208" t="s">
        <v>530</v>
      </c>
      <c r="DM619" s="208" t="s">
        <v>3522</v>
      </c>
      <c r="GE619" s="69" t="s">
        <v>5848</v>
      </c>
      <c r="GF619" s="69" t="s">
        <v>3524</v>
      </c>
      <c r="GG619" s="69" t="s">
        <v>5849</v>
      </c>
    </row>
    <row r="620" spans="115:189" ht="50.1" customHeight="1">
      <c r="DK620" s="224" t="s">
        <v>5841</v>
      </c>
      <c r="DL620" s="208" t="s">
        <v>530</v>
      </c>
      <c r="DM620" s="208" t="s">
        <v>3522</v>
      </c>
      <c r="GE620" s="69" t="s">
        <v>5851</v>
      </c>
      <c r="GF620" s="69" t="s">
        <v>3524</v>
      </c>
      <c r="GG620" s="69" t="s">
        <v>5852</v>
      </c>
    </row>
    <row r="621" spans="115:189" ht="50.1" customHeight="1">
      <c r="DK621" s="224" t="s">
        <v>5844</v>
      </c>
      <c r="DL621" s="208" t="s">
        <v>530</v>
      </c>
      <c r="DM621" s="208" t="s">
        <v>3522</v>
      </c>
      <c r="GE621" s="69" t="s">
        <v>5854</v>
      </c>
      <c r="GF621" s="69" t="s">
        <v>3524</v>
      </c>
      <c r="GG621" s="69" t="s">
        <v>5855</v>
      </c>
    </row>
    <row r="622" spans="115:189" ht="50.1" customHeight="1">
      <c r="DK622" s="224" t="s">
        <v>5847</v>
      </c>
      <c r="DL622" s="208" t="s">
        <v>530</v>
      </c>
      <c r="DM622" s="208" t="s">
        <v>3522</v>
      </c>
      <c r="GE622" s="69" t="s">
        <v>5857</v>
      </c>
      <c r="GF622" s="69" t="s">
        <v>3524</v>
      </c>
      <c r="GG622" s="69" t="s">
        <v>5858</v>
      </c>
    </row>
    <row r="623" spans="115:189" ht="50.1" customHeight="1">
      <c r="DK623" s="224" t="s">
        <v>5850</v>
      </c>
      <c r="DL623" s="208" t="s">
        <v>530</v>
      </c>
      <c r="DM623" s="208" t="s">
        <v>3522</v>
      </c>
      <c r="GE623" s="69" t="s">
        <v>5860</v>
      </c>
      <c r="GF623" s="69" t="s">
        <v>3524</v>
      </c>
      <c r="GG623" s="69" t="s">
        <v>5861</v>
      </c>
    </row>
    <row r="624" spans="115:189" ht="50.1" customHeight="1">
      <c r="DK624" s="224" t="s">
        <v>5853</v>
      </c>
      <c r="DL624" s="208" t="s">
        <v>530</v>
      </c>
      <c r="DM624" s="208" t="s">
        <v>3522</v>
      </c>
      <c r="GE624" s="69" t="s">
        <v>5863</v>
      </c>
      <c r="GF624" s="69" t="s">
        <v>3524</v>
      </c>
      <c r="GG624" s="69" t="s">
        <v>5864</v>
      </c>
    </row>
    <row r="625" spans="115:189" ht="50.1" customHeight="1">
      <c r="DK625" s="224" t="s">
        <v>5856</v>
      </c>
      <c r="DL625" s="208" t="s">
        <v>530</v>
      </c>
      <c r="DM625" s="208" t="s">
        <v>3522</v>
      </c>
      <c r="GE625" s="69" t="s">
        <v>5866</v>
      </c>
      <c r="GF625" s="69" t="s">
        <v>3524</v>
      </c>
      <c r="GG625" s="69" t="s">
        <v>5867</v>
      </c>
    </row>
    <row r="626" spans="115:189" ht="50.1" customHeight="1">
      <c r="DK626" s="224" t="s">
        <v>5859</v>
      </c>
      <c r="DL626" s="208" t="s">
        <v>530</v>
      </c>
      <c r="DM626" s="208" t="s">
        <v>3522</v>
      </c>
      <c r="GE626" s="69" t="s">
        <v>5869</v>
      </c>
      <c r="GF626" s="69" t="s">
        <v>3524</v>
      </c>
      <c r="GG626" s="69" t="s">
        <v>5870</v>
      </c>
    </row>
    <row r="627" spans="115:189" ht="50.1" customHeight="1">
      <c r="DK627" s="224" t="s">
        <v>5862</v>
      </c>
      <c r="DL627" s="208" t="s">
        <v>530</v>
      </c>
      <c r="DM627" s="208" t="s">
        <v>3522</v>
      </c>
      <c r="GE627" s="69" t="s">
        <v>5872</v>
      </c>
      <c r="GF627" s="69" t="s">
        <v>3524</v>
      </c>
      <c r="GG627" s="69" t="s">
        <v>5873</v>
      </c>
    </row>
    <row r="628" spans="115:189" ht="50.1" customHeight="1">
      <c r="DK628" s="224" t="s">
        <v>5865</v>
      </c>
      <c r="DL628" s="208" t="s">
        <v>530</v>
      </c>
      <c r="DM628" s="208" t="s">
        <v>3522</v>
      </c>
      <c r="GE628" s="69" t="s">
        <v>5875</v>
      </c>
      <c r="GF628" s="69" t="s">
        <v>3524</v>
      </c>
      <c r="GG628" s="69" t="s">
        <v>5876</v>
      </c>
    </row>
    <row r="629" spans="115:189" ht="50.1" customHeight="1">
      <c r="DK629" s="224" t="s">
        <v>5868</v>
      </c>
      <c r="DL629" s="208" t="s">
        <v>530</v>
      </c>
      <c r="DM629" s="208" t="s">
        <v>3522</v>
      </c>
      <c r="GE629" s="69" t="s">
        <v>5878</v>
      </c>
      <c r="GF629" s="69" t="s">
        <v>3524</v>
      </c>
      <c r="GG629" s="69" t="s">
        <v>5879</v>
      </c>
    </row>
    <row r="630" spans="115:189" ht="50.1" customHeight="1">
      <c r="DK630" s="224" t="s">
        <v>5871</v>
      </c>
      <c r="DL630" s="208" t="s">
        <v>530</v>
      </c>
      <c r="DM630" s="208" t="s">
        <v>3522</v>
      </c>
      <c r="GE630" s="69" t="s">
        <v>5881</v>
      </c>
      <c r="GF630" s="69" t="s">
        <v>3524</v>
      </c>
      <c r="GG630" s="69" t="s">
        <v>5882</v>
      </c>
    </row>
    <row r="631" spans="115:189" ht="50.1" customHeight="1">
      <c r="DK631" s="224" t="s">
        <v>5874</v>
      </c>
      <c r="DL631" s="208" t="s">
        <v>530</v>
      </c>
      <c r="DM631" s="208" t="s">
        <v>3522</v>
      </c>
      <c r="GE631" s="69" t="s">
        <v>5884</v>
      </c>
      <c r="GF631" s="69" t="s">
        <v>3524</v>
      </c>
      <c r="GG631" s="69" t="s">
        <v>5885</v>
      </c>
    </row>
    <row r="632" spans="115:189" ht="50.1" customHeight="1">
      <c r="DK632" s="224" t="s">
        <v>5877</v>
      </c>
      <c r="DL632" s="208" t="s">
        <v>530</v>
      </c>
      <c r="DM632" s="208" t="s">
        <v>3522</v>
      </c>
      <c r="GE632" s="69" t="s">
        <v>5887</v>
      </c>
      <c r="GF632" s="69" t="s">
        <v>3524</v>
      </c>
      <c r="GG632" s="69" t="s">
        <v>5888</v>
      </c>
    </row>
    <row r="633" spans="115:189" ht="50.1" customHeight="1">
      <c r="DK633" s="224" t="s">
        <v>5880</v>
      </c>
      <c r="DL633" s="208" t="s">
        <v>530</v>
      </c>
      <c r="DM633" s="208" t="s">
        <v>3522</v>
      </c>
      <c r="GE633" s="69" t="s">
        <v>5890</v>
      </c>
      <c r="GF633" s="69" t="s">
        <v>3524</v>
      </c>
      <c r="GG633" s="69" t="s">
        <v>5891</v>
      </c>
    </row>
    <row r="634" spans="115:189" ht="50.1" customHeight="1">
      <c r="DK634" s="224" t="s">
        <v>5883</v>
      </c>
      <c r="DL634" s="208" t="s">
        <v>530</v>
      </c>
      <c r="DM634" s="208" t="s">
        <v>3522</v>
      </c>
      <c r="GE634" s="69" t="s">
        <v>5893</v>
      </c>
      <c r="GF634" s="69" t="s">
        <v>3524</v>
      </c>
      <c r="GG634" s="69" t="s">
        <v>5894</v>
      </c>
    </row>
    <row r="635" spans="115:189" ht="50.1" customHeight="1">
      <c r="DK635" s="224" t="s">
        <v>5886</v>
      </c>
      <c r="DL635" s="208" t="s">
        <v>530</v>
      </c>
      <c r="DM635" s="208" t="s">
        <v>3522</v>
      </c>
      <c r="GE635" s="69" t="s">
        <v>5896</v>
      </c>
      <c r="GF635" s="69" t="s">
        <v>3524</v>
      </c>
      <c r="GG635" s="69" t="s">
        <v>5897</v>
      </c>
    </row>
    <row r="636" spans="115:189" ht="50.1" customHeight="1">
      <c r="DK636" s="224" t="s">
        <v>5889</v>
      </c>
      <c r="DL636" s="208" t="s">
        <v>530</v>
      </c>
      <c r="DM636" s="208" t="s">
        <v>3522</v>
      </c>
      <c r="GE636" s="69" t="s">
        <v>5899</v>
      </c>
      <c r="GF636" s="69" t="s">
        <v>3524</v>
      </c>
      <c r="GG636" s="69" t="s">
        <v>5900</v>
      </c>
    </row>
    <row r="637" spans="115:189" ht="50.1" customHeight="1">
      <c r="DK637" s="224" t="s">
        <v>5892</v>
      </c>
      <c r="DL637" s="208" t="s">
        <v>530</v>
      </c>
      <c r="DM637" s="208" t="s">
        <v>3522</v>
      </c>
      <c r="GE637" s="69" t="s">
        <v>5902</v>
      </c>
      <c r="GF637" s="69" t="s">
        <v>3524</v>
      </c>
      <c r="GG637" s="69" t="s">
        <v>5903</v>
      </c>
    </row>
    <row r="638" spans="115:189" ht="50.1" customHeight="1">
      <c r="DK638" s="224" t="s">
        <v>5895</v>
      </c>
      <c r="DL638" s="208" t="s">
        <v>530</v>
      </c>
      <c r="DM638" s="208" t="s">
        <v>3522</v>
      </c>
      <c r="GE638" s="69" t="s">
        <v>5905</v>
      </c>
      <c r="GF638" s="69" t="s">
        <v>3524</v>
      </c>
      <c r="GG638" s="69" t="s">
        <v>5906</v>
      </c>
    </row>
    <row r="639" spans="115:189" ht="50.1" customHeight="1">
      <c r="DK639" s="224" t="s">
        <v>5898</v>
      </c>
      <c r="DL639" s="208" t="s">
        <v>530</v>
      </c>
      <c r="DM639" s="208" t="s">
        <v>3522</v>
      </c>
      <c r="GE639" s="69" t="s">
        <v>5908</v>
      </c>
      <c r="GF639" s="69" t="s">
        <v>3524</v>
      </c>
      <c r="GG639" s="69" t="s">
        <v>5909</v>
      </c>
    </row>
    <row r="640" spans="115:189" ht="50.1" customHeight="1">
      <c r="DK640" s="224" t="s">
        <v>5901</v>
      </c>
      <c r="DL640" s="208" t="s">
        <v>530</v>
      </c>
      <c r="DM640" s="208" t="s">
        <v>3522</v>
      </c>
      <c r="GE640" s="69" t="s">
        <v>5911</v>
      </c>
      <c r="GF640" s="69" t="s">
        <v>3524</v>
      </c>
      <c r="GG640" s="69" t="s">
        <v>5912</v>
      </c>
    </row>
    <row r="641" spans="115:189" ht="50.1" customHeight="1">
      <c r="DK641" s="224" t="s">
        <v>5904</v>
      </c>
      <c r="DL641" s="208" t="s">
        <v>530</v>
      </c>
      <c r="DM641" s="208" t="s">
        <v>3522</v>
      </c>
      <c r="GE641" s="69" t="s">
        <v>5914</v>
      </c>
      <c r="GF641" s="69" t="s">
        <v>3524</v>
      </c>
      <c r="GG641" s="69" t="s">
        <v>5915</v>
      </c>
    </row>
    <row r="642" spans="115:189" ht="50.1" customHeight="1">
      <c r="DK642" s="224" t="s">
        <v>5907</v>
      </c>
      <c r="DL642" s="208" t="s">
        <v>530</v>
      </c>
      <c r="DM642" s="208" t="s">
        <v>3522</v>
      </c>
      <c r="GE642" s="69" t="s">
        <v>5917</v>
      </c>
      <c r="GF642" s="69" t="s">
        <v>3524</v>
      </c>
      <c r="GG642" s="69" t="s">
        <v>5918</v>
      </c>
    </row>
    <row r="643" spans="115:189" ht="50.1" customHeight="1">
      <c r="DK643" s="224" t="s">
        <v>5910</v>
      </c>
      <c r="DL643" s="208" t="s">
        <v>530</v>
      </c>
      <c r="DM643" s="208" t="s">
        <v>3522</v>
      </c>
      <c r="GE643" s="69" t="s">
        <v>5920</v>
      </c>
      <c r="GF643" s="69" t="s">
        <v>3524</v>
      </c>
      <c r="GG643" s="69" t="s">
        <v>5921</v>
      </c>
    </row>
    <row r="644" spans="115:189" ht="50.1" customHeight="1">
      <c r="DK644" s="224" t="s">
        <v>5913</v>
      </c>
      <c r="DL644" s="208" t="s">
        <v>530</v>
      </c>
      <c r="DM644" s="208" t="s">
        <v>3522</v>
      </c>
      <c r="GE644" s="69" t="s">
        <v>5923</v>
      </c>
      <c r="GF644" s="69" t="s">
        <v>3524</v>
      </c>
      <c r="GG644" s="69" t="s">
        <v>5924</v>
      </c>
    </row>
    <row r="645" spans="115:189" ht="50.1" customHeight="1">
      <c r="DK645" s="224" t="s">
        <v>5916</v>
      </c>
      <c r="DL645" s="208" t="s">
        <v>530</v>
      </c>
      <c r="DM645" s="208" t="s">
        <v>3522</v>
      </c>
      <c r="GE645" s="69" t="s">
        <v>5926</v>
      </c>
      <c r="GF645" s="69" t="s">
        <v>3524</v>
      </c>
      <c r="GG645" s="69" t="s">
        <v>5927</v>
      </c>
    </row>
    <row r="646" spans="115:189" ht="50.1" customHeight="1">
      <c r="DK646" s="224" t="s">
        <v>5919</v>
      </c>
      <c r="DL646" s="208" t="s">
        <v>530</v>
      </c>
      <c r="DM646" s="208" t="s">
        <v>3522</v>
      </c>
      <c r="GE646" s="69" t="s">
        <v>5929</v>
      </c>
      <c r="GF646" s="69" t="s">
        <v>3524</v>
      </c>
      <c r="GG646" s="69" t="s">
        <v>5930</v>
      </c>
    </row>
    <row r="647" spans="115:189" ht="50.1" customHeight="1">
      <c r="DK647" s="224" t="s">
        <v>5922</v>
      </c>
      <c r="DL647" s="208" t="s">
        <v>530</v>
      </c>
      <c r="DM647" s="208" t="s">
        <v>3522</v>
      </c>
      <c r="GE647" s="69" t="s">
        <v>5932</v>
      </c>
      <c r="GF647" s="69" t="s">
        <v>3524</v>
      </c>
      <c r="GG647" s="69" t="s">
        <v>5933</v>
      </c>
    </row>
    <row r="648" spans="115:189" ht="50.1" customHeight="1">
      <c r="DK648" s="224" t="s">
        <v>5925</v>
      </c>
      <c r="DL648" s="208" t="s">
        <v>530</v>
      </c>
      <c r="DM648" s="208" t="s">
        <v>3522</v>
      </c>
      <c r="GE648" s="69" t="s">
        <v>5935</v>
      </c>
      <c r="GF648" s="69" t="s">
        <v>3524</v>
      </c>
      <c r="GG648" s="69" t="s">
        <v>5936</v>
      </c>
    </row>
    <row r="649" spans="115:189" ht="50.1" customHeight="1">
      <c r="DK649" s="224" t="s">
        <v>5928</v>
      </c>
      <c r="DL649" s="208" t="s">
        <v>530</v>
      </c>
      <c r="DM649" s="208" t="s">
        <v>3522</v>
      </c>
      <c r="GE649" s="69" t="s">
        <v>5938</v>
      </c>
      <c r="GF649" s="69" t="s">
        <v>3524</v>
      </c>
      <c r="GG649" s="69" t="s">
        <v>5939</v>
      </c>
    </row>
    <row r="650" spans="115:189" ht="50.1" customHeight="1">
      <c r="DK650" s="224" t="s">
        <v>5931</v>
      </c>
      <c r="DL650" s="208" t="s">
        <v>530</v>
      </c>
      <c r="DM650" s="208" t="s">
        <v>3522</v>
      </c>
      <c r="GE650" s="69" t="s">
        <v>5941</v>
      </c>
      <c r="GF650" s="69" t="s">
        <v>3524</v>
      </c>
      <c r="GG650" s="69" t="s">
        <v>5942</v>
      </c>
    </row>
    <row r="651" spans="115:189" ht="50.1" customHeight="1">
      <c r="DK651" s="224" t="s">
        <v>5934</v>
      </c>
      <c r="DL651" s="208" t="s">
        <v>530</v>
      </c>
      <c r="DM651" s="208" t="s">
        <v>3522</v>
      </c>
      <c r="GE651" s="69" t="s">
        <v>5944</v>
      </c>
      <c r="GF651" s="69" t="s">
        <v>3524</v>
      </c>
      <c r="GG651" s="69" t="s">
        <v>5945</v>
      </c>
    </row>
    <row r="652" spans="115:189" ht="50.1" customHeight="1">
      <c r="DK652" s="224" t="s">
        <v>5937</v>
      </c>
      <c r="DL652" s="208" t="s">
        <v>530</v>
      </c>
      <c r="DM652" s="208" t="s">
        <v>3522</v>
      </c>
      <c r="GE652" s="69" t="s">
        <v>5947</v>
      </c>
      <c r="GF652" s="69" t="s">
        <v>3524</v>
      </c>
      <c r="GG652" s="69" t="s">
        <v>5948</v>
      </c>
    </row>
    <row r="653" spans="115:189" ht="50.1" customHeight="1">
      <c r="DK653" s="224" t="s">
        <v>5940</v>
      </c>
      <c r="DL653" s="208" t="s">
        <v>530</v>
      </c>
      <c r="DM653" s="208" t="s">
        <v>3522</v>
      </c>
      <c r="GE653" s="69" t="s">
        <v>5950</v>
      </c>
      <c r="GF653" s="69" t="s">
        <v>3524</v>
      </c>
      <c r="GG653" s="69" t="s">
        <v>5951</v>
      </c>
    </row>
    <row r="654" spans="115:189" ht="50.1" customHeight="1">
      <c r="DK654" s="224" t="s">
        <v>5943</v>
      </c>
      <c r="DL654" s="208" t="s">
        <v>530</v>
      </c>
      <c r="DM654" s="208" t="s">
        <v>3522</v>
      </c>
      <c r="GE654" s="69" t="s">
        <v>5953</v>
      </c>
      <c r="GF654" s="69" t="s">
        <v>3524</v>
      </c>
      <c r="GG654" s="69" t="s">
        <v>5954</v>
      </c>
    </row>
    <row r="655" spans="115:189" ht="50.1" customHeight="1">
      <c r="DK655" s="224" t="s">
        <v>5946</v>
      </c>
      <c r="DL655" s="208" t="s">
        <v>530</v>
      </c>
      <c r="DM655" s="208" t="s">
        <v>3522</v>
      </c>
      <c r="GE655" s="69" t="s">
        <v>5956</v>
      </c>
      <c r="GF655" s="69" t="s">
        <v>3524</v>
      </c>
      <c r="GG655" s="69" t="s">
        <v>5957</v>
      </c>
    </row>
    <row r="656" spans="115:189" ht="50.1" customHeight="1">
      <c r="DK656" s="224" t="s">
        <v>5949</v>
      </c>
      <c r="DL656" s="208" t="s">
        <v>530</v>
      </c>
      <c r="DM656" s="208" t="s">
        <v>3522</v>
      </c>
      <c r="GE656" s="69" t="s">
        <v>5959</v>
      </c>
      <c r="GF656" s="69" t="s">
        <v>3524</v>
      </c>
      <c r="GG656" s="69" t="s">
        <v>5960</v>
      </c>
    </row>
    <row r="657" spans="115:189" ht="50.1" customHeight="1">
      <c r="DK657" s="224" t="s">
        <v>5952</v>
      </c>
      <c r="DL657" s="208" t="s">
        <v>530</v>
      </c>
      <c r="DM657" s="208" t="s">
        <v>3522</v>
      </c>
      <c r="GE657" s="69" t="s">
        <v>5962</v>
      </c>
      <c r="GF657" s="69" t="s">
        <v>3524</v>
      </c>
      <c r="GG657" s="69" t="s">
        <v>5963</v>
      </c>
    </row>
    <row r="658" spans="115:189" ht="50.1" customHeight="1">
      <c r="DK658" s="224" t="s">
        <v>5955</v>
      </c>
      <c r="DL658" s="208" t="s">
        <v>530</v>
      </c>
      <c r="DM658" s="208" t="s">
        <v>3522</v>
      </c>
      <c r="GE658" s="69" t="s">
        <v>5965</v>
      </c>
      <c r="GF658" s="69" t="s">
        <v>3524</v>
      </c>
      <c r="GG658" s="69" t="s">
        <v>5966</v>
      </c>
    </row>
    <row r="659" spans="115:189" ht="50.1" customHeight="1">
      <c r="DK659" s="224" t="s">
        <v>5958</v>
      </c>
      <c r="DL659" s="208" t="s">
        <v>530</v>
      </c>
      <c r="DM659" s="208" t="s">
        <v>3522</v>
      </c>
      <c r="GE659" s="69" t="s">
        <v>5968</v>
      </c>
      <c r="GF659" s="69" t="s">
        <v>3524</v>
      </c>
      <c r="GG659" s="69" t="s">
        <v>5969</v>
      </c>
    </row>
    <row r="660" spans="115:189" ht="50.1" customHeight="1">
      <c r="DK660" s="224" t="s">
        <v>5961</v>
      </c>
      <c r="DL660" s="208" t="s">
        <v>530</v>
      </c>
      <c r="DM660" s="208" t="s">
        <v>3522</v>
      </c>
      <c r="GE660" s="69" t="s">
        <v>5971</v>
      </c>
      <c r="GF660" s="69" t="s">
        <v>3524</v>
      </c>
      <c r="GG660" s="69" t="s">
        <v>5972</v>
      </c>
    </row>
    <row r="661" spans="115:189" ht="50.1" customHeight="1">
      <c r="DK661" s="224" t="s">
        <v>5964</v>
      </c>
      <c r="DL661" s="208" t="s">
        <v>530</v>
      </c>
      <c r="DM661" s="208" t="s">
        <v>3522</v>
      </c>
      <c r="GE661" s="69" t="s">
        <v>5974</v>
      </c>
      <c r="GF661" s="69" t="s">
        <v>3524</v>
      </c>
      <c r="GG661" s="69" t="s">
        <v>5975</v>
      </c>
    </row>
    <row r="662" spans="115:189" ht="50.1" customHeight="1">
      <c r="DK662" s="224" t="s">
        <v>5967</v>
      </c>
      <c r="DL662" s="208" t="s">
        <v>530</v>
      </c>
      <c r="DM662" s="208" t="s">
        <v>3522</v>
      </c>
      <c r="GE662" s="69" t="s">
        <v>5977</v>
      </c>
      <c r="GF662" s="69" t="s">
        <v>3524</v>
      </c>
      <c r="GG662" s="69" t="s">
        <v>5978</v>
      </c>
    </row>
    <row r="663" spans="115:189" ht="50.1" customHeight="1">
      <c r="DK663" s="224" t="s">
        <v>5970</v>
      </c>
      <c r="DL663" s="208" t="s">
        <v>530</v>
      </c>
      <c r="DM663" s="208" t="s">
        <v>3522</v>
      </c>
      <c r="GE663" s="69" t="s">
        <v>5980</v>
      </c>
      <c r="GF663" s="69" t="s">
        <v>3524</v>
      </c>
      <c r="GG663" s="69" t="s">
        <v>5981</v>
      </c>
    </row>
    <row r="664" spans="115:189" ht="50.1" customHeight="1">
      <c r="DK664" s="224" t="s">
        <v>5973</v>
      </c>
      <c r="DL664" s="208" t="s">
        <v>530</v>
      </c>
      <c r="DM664" s="208" t="s">
        <v>3522</v>
      </c>
      <c r="GE664" s="69" t="s">
        <v>5983</v>
      </c>
      <c r="GF664" s="69" t="s">
        <v>3524</v>
      </c>
      <c r="GG664" s="69" t="s">
        <v>5984</v>
      </c>
    </row>
    <row r="665" spans="115:189" ht="50.1" customHeight="1">
      <c r="DK665" s="224" t="s">
        <v>5976</v>
      </c>
      <c r="DL665" s="208" t="s">
        <v>530</v>
      </c>
      <c r="DM665" s="208" t="s">
        <v>3522</v>
      </c>
      <c r="GE665" s="69" t="s">
        <v>5986</v>
      </c>
      <c r="GF665" s="69" t="s">
        <v>3524</v>
      </c>
      <c r="GG665" s="69" t="s">
        <v>5987</v>
      </c>
    </row>
    <row r="666" spans="115:189" ht="50.1" customHeight="1">
      <c r="DK666" s="224" t="s">
        <v>5979</v>
      </c>
      <c r="DL666" s="208" t="s">
        <v>530</v>
      </c>
      <c r="DM666" s="208" t="s">
        <v>3522</v>
      </c>
      <c r="GE666" s="69" t="s">
        <v>5989</v>
      </c>
      <c r="GF666" s="69" t="s">
        <v>3524</v>
      </c>
      <c r="GG666" s="69" t="s">
        <v>5990</v>
      </c>
    </row>
    <row r="667" spans="115:189" ht="50.1" customHeight="1">
      <c r="DK667" s="224" t="s">
        <v>5982</v>
      </c>
      <c r="DL667" s="208" t="s">
        <v>530</v>
      </c>
      <c r="DM667" s="208" t="s">
        <v>3522</v>
      </c>
      <c r="GE667" s="69" t="s">
        <v>5992</v>
      </c>
      <c r="GF667" s="69" t="s">
        <v>3524</v>
      </c>
      <c r="GG667" s="69" t="s">
        <v>5993</v>
      </c>
    </row>
    <row r="668" spans="115:189" ht="50.1" customHeight="1">
      <c r="DK668" s="224" t="s">
        <v>5985</v>
      </c>
      <c r="DL668" s="208" t="s">
        <v>530</v>
      </c>
      <c r="DM668" s="208" t="s">
        <v>3522</v>
      </c>
      <c r="GE668" s="69" t="s">
        <v>5995</v>
      </c>
      <c r="GF668" s="69" t="s">
        <v>3524</v>
      </c>
      <c r="GG668" s="69" t="s">
        <v>5996</v>
      </c>
    </row>
    <row r="669" spans="115:189" ht="50.1" customHeight="1">
      <c r="DK669" s="224" t="s">
        <v>5988</v>
      </c>
      <c r="DL669" s="208" t="s">
        <v>530</v>
      </c>
      <c r="DM669" s="208" t="s">
        <v>3522</v>
      </c>
      <c r="GE669" s="69" t="s">
        <v>5998</v>
      </c>
      <c r="GF669" s="69" t="s">
        <v>3524</v>
      </c>
      <c r="GG669" s="69" t="s">
        <v>5999</v>
      </c>
    </row>
    <row r="670" spans="115:189" ht="50.1" customHeight="1">
      <c r="DK670" s="224" t="s">
        <v>5991</v>
      </c>
      <c r="DL670" s="208" t="s">
        <v>530</v>
      </c>
      <c r="DM670" s="208" t="s">
        <v>3522</v>
      </c>
      <c r="GE670" s="69" t="s">
        <v>6001</v>
      </c>
      <c r="GF670" s="69" t="s">
        <v>3524</v>
      </c>
      <c r="GG670" s="69" t="s">
        <v>6002</v>
      </c>
    </row>
    <row r="671" spans="115:189" ht="50.1" customHeight="1">
      <c r="DK671" s="224" t="s">
        <v>7544</v>
      </c>
      <c r="DL671" s="208" t="s">
        <v>702</v>
      </c>
      <c r="DM671" s="208" t="s">
        <v>7372</v>
      </c>
      <c r="GE671" s="69" t="s">
        <v>6004</v>
      </c>
      <c r="GF671" s="69" t="s">
        <v>3524</v>
      </c>
      <c r="GG671" s="69" t="s">
        <v>6005</v>
      </c>
    </row>
    <row r="672" spans="115:189" ht="50.1" customHeight="1">
      <c r="DK672" s="224" t="s">
        <v>5994</v>
      </c>
      <c r="DL672" s="208" t="s">
        <v>530</v>
      </c>
      <c r="DM672" s="208" t="s">
        <v>3522</v>
      </c>
      <c r="GE672" s="69" t="s">
        <v>6007</v>
      </c>
      <c r="GF672" s="69" t="s">
        <v>3524</v>
      </c>
      <c r="GG672" s="69" t="s">
        <v>6008</v>
      </c>
    </row>
    <row r="673" spans="115:189" ht="50.1" customHeight="1">
      <c r="DK673" s="224" t="s">
        <v>5997</v>
      </c>
      <c r="DL673" s="208" t="s">
        <v>530</v>
      </c>
      <c r="DM673" s="208" t="s">
        <v>3522</v>
      </c>
      <c r="GE673" s="69" t="s">
        <v>6010</v>
      </c>
      <c r="GF673" s="69" t="s">
        <v>3524</v>
      </c>
      <c r="GG673" s="69" t="s">
        <v>6011</v>
      </c>
    </row>
    <row r="674" spans="115:189" ht="50.1" customHeight="1">
      <c r="DK674" s="224" t="s">
        <v>6000</v>
      </c>
      <c r="DL674" s="208" t="s">
        <v>530</v>
      </c>
      <c r="DM674" s="208" t="s">
        <v>3522</v>
      </c>
      <c r="GE674" s="69" t="s">
        <v>6013</v>
      </c>
      <c r="GF674" s="69" t="s">
        <v>3524</v>
      </c>
      <c r="GG674" s="69" t="s">
        <v>6014</v>
      </c>
    </row>
    <row r="675" spans="115:189" ht="50.1" customHeight="1">
      <c r="DK675" s="224" t="s">
        <v>6003</v>
      </c>
      <c r="DL675" s="208" t="s">
        <v>530</v>
      </c>
      <c r="DM675" s="208" t="s">
        <v>3522</v>
      </c>
      <c r="GE675" s="69" t="s">
        <v>6016</v>
      </c>
      <c r="GF675" s="69" t="s">
        <v>3524</v>
      </c>
      <c r="GG675" s="69" t="s">
        <v>6017</v>
      </c>
    </row>
    <row r="676" spans="115:189" ht="50.1" customHeight="1">
      <c r="DK676" s="224" t="s">
        <v>6006</v>
      </c>
      <c r="DL676" s="208" t="s">
        <v>530</v>
      </c>
      <c r="DM676" s="208" t="s">
        <v>3522</v>
      </c>
      <c r="GE676" s="69" t="s">
        <v>6019</v>
      </c>
      <c r="GF676" s="69" t="s">
        <v>3524</v>
      </c>
      <c r="GG676" s="69" t="s">
        <v>6020</v>
      </c>
    </row>
    <row r="677" spans="115:189" ht="50.1" customHeight="1">
      <c r="DK677" s="224" t="s">
        <v>6009</v>
      </c>
      <c r="DL677" s="208" t="s">
        <v>530</v>
      </c>
      <c r="DM677" s="208" t="s">
        <v>3522</v>
      </c>
      <c r="GE677" s="69" t="s">
        <v>6022</v>
      </c>
      <c r="GF677" s="69" t="s">
        <v>3524</v>
      </c>
      <c r="GG677" s="69" t="s">
        <v>6023</v>
      </c>
    </row>
    <row r="678" spans="115:189" ht="50.1" customHeight="1">
      <c r="DK678" s="224" t="s">
        <v>6012</v>
      </c>
      <c r="DL678" s="208" t="s">
        <v>530</v>
      </c>
      <c r="DM678" s="208" t="s">
        <v>3522</v>
      </c>
      <c r="GE678" s="69" t="s">
        <v>6025</v>
      </c>
      <c r="GF678" s="69" t="s">
        <v>3524</v>
      </c>
      <c r="GG678" s="69" t="s">
        <v>6026</v>
      </c>
    </row>
    <row r="679" spans="115:189" ht="50.1" customHeight="1">
      <c r="DK679" s="224" t="s">
        <v>6015</v>
      </c>
      <c r="DL679" s="208" t="s">
        <v>530</v>
      </c>
      <c r="DM679" s="208" t="s">
        <v>3522</v>
      </c>
      <c r="GE679" s="69" t="s">
        <v>6028</v>
      </c>
      <c r="GF679" s="69" t="s">
        <v>3524</v>
      </c>
      <c r="GG679" s="69" t="s">
        <v>6029</v>
      </c>
    </row>
    <row r="680" spans="115:189" ht="50.1" customHeight="1">
      <c r="DK680" s="224" t="s">
        <v>6018</v>
      </c>
      <c r="DL680" s="208" t="s">
        <v>530</v>
      </c>
      <c r="DM680" s="208" t="s">
        <v>3522</v>
      </c>
      <c r="GE680" s="69" t="s">
        <v>6031</v>
      </c>
      <c r="GF680" s="69" t="s">
        <v>3524</v>
      </c>
      <c r="GG680" s="69" t="s">
        <v>6032</v>
      </c>
    </row>
    <row r="681" spans="115:189" ht="50.1" customHeight="1">
      <c r="DK681" s="224" t="s">
        <v>6021</v>
      </c>
      <c r="DL681" s="208" t="s">
        <v>530</v>
      </c>
      <c r="DM681" s="208" t="s">
        <v>3522</v>
      </c>
      <c r="GE681" s="69" t="s">
        <v>6034</v>
      </c>
      <c r="GF681" s="69" t="s">
        <v>3524</v>
      </c>
      <c r="GG681" s="69" t="s">
        <v>6035</v>
      </c>
    </row>
    <row r="682" spans="115:189" ht="50.1" customHeight="1">
      <c r="DK682" s="224" t="s">
        <v>6024</v>
      </c>
      <c r="DL682" s="208" t="s">
        <v>530</v>
      </c>
      <c r="DM682" s="208" t="s">
        <v>3522</v>
      </c>
      <c r="GE682" s="69" t="s">
        <v>6037</v>
      </c>
      <c r="GF682" s="69" t="s">
        <v>3524</v>
      </c>
      <c r="GG682" s="69" t="s">
        <v>6038</v>
      </c>
    </row>
    <row r="683" spans="115:189" ht="50.1" customHeight="1">
      <c r="DK683" s="224" t="s">
        <v>6027</v>
      </c>
      <c r="DL683" s="208" t="s">
        <v>530</v>
      </c>
      <c r="DM683" s="208" t="s">
        <v>3522</v>
      </c>
      <c r="GE683" s="69" t="s">
        <v>6040</v>
      </c>
      <c r="GF683" s="69" t="s">
        <v>3524</v>
      </c>
      <c r="GG683" s="69" t="s">
        <v>6041</v>
      </c>
    </row>
    <row r="684" spans="115:189" ht="50.1" customHeight="1">
      <c r="DK684" s="224" t="s">
        <v>6030</v>
      </c>
      <c r="DL684" s="208" t="s">
        <v>530</v>
      </c>
      <c r="DM684" s="208" t="s">
        <v>3522</v>
      </c>
      <c r="GE684" s="69" t="s">
        <v>6043</v>
      </c>
      <c r="GF684" s="69" t="s">
        <v>3524</v>
      </c>
      <c r="GG684" s="69" t="s">
        <v>6044</v>
      </c>
    </row>
    <row r="685" spans="115:189" ht="50.1" customHeight="1">
      <c r="DK685" s="224" t="s">
        <v>6033</v>
      </c>
      <c r="DL685" s="208" t="s">
        <v>530</v>
      </c>
      <c r="DM685" s="208" t="s">
        <v>3522</v>
      </c>
      <c r="GE685" s="69" t="s">
        <v>6046</v>
      </c>
      <c r="GF685" s="69" t="s">
        <v>3524</v>
      </c>
      <c r="GG685" s="69" t="s">
        <v>6047</v>
      </c>
    </row>
    <row r="686" spans="115:189" ht="50.1" customHeight="1">
      <c r="DK686" s="224" t="s">
        <v>6036</v>
      </c>
      <c r="DL686" s="208" t="s">
        <v>530</v>
      </c>
      <c r="DM686" s="208" t="s">
        <v>3522</v>
      </c>
      <c r="GE686" s="69" t="s">
        <v>6049</v>
      </c>
      <c r="GF686" s="69" t="s">
        <v>3524</v>
      </c>
      <c r="GG686" s="69" t="s">
        <v>6050</v>
      </c>
    </row>
    <row r="687" spans="115:189" ht="50.1" customHeight="1">
      <c r="DK687" s="224" t="s">
        <v>6039</v>
      </c>
      <c r="DL687" s="208" t="s">
        <v>530</v>
      </c>
      <c r="DM687" s="208" t="s">
        <v>3522</v>
      </c>
      <c r="GE687" s="69" t="s">
        <v>6052</v>
      </c>
      <c r="GF687" s="69" t="s">
        <v>3524</v>
      </c>
      <c r="GG687" s="69" t="s">
        <v>6053</v>
      </c>
    </row>
    <row r="688" spans="115:189" ht="50.1" customHeight="1">
      <c r="DK688" s="224" t="s">
        <v>6042</v>
      </c>
      <c r="DL688" s="208" t="s">
        <v>530</v>
      </c>
      <c r="DM688" s="208" t="s">
        <v>3522</v>
      </c>
      <c r="GE688" s="69" t="s">
        <v>6055</v>
      </c>
      <c r="GF688" s="69" t="s">
        <v>3524</v>
      </c>
      <c r="GG688" s="69" t="s">
        <v>6056</v>
      </c>
    </row>
    <row r="689" spans="115:189" ht="50.1" customHeight="1">
      <c r="DK689" s="224" t="s">
        <v>6045</v>
      </c>
      <c r="DL689" s="208" t="s">
        <v>530</v>
      </c>
      <c r="DM689" s="208" t="s">
        <v>3522</v>
      </c>
      <c r="GE689" s="69" t="s">
        <v>6058</v>
      </c>
      <c r="GF689" s="69" t="s">
        <v>3524</v>
      </c>
      <c r="GG689" s="69" t="s">
        <v>6059</v>
      </c>
    </row>
    <row r="690" spans="115:189" ht="50.1" customHeight="1">
      <c r="DK690" s="224" t="s">
        <v>6048</v>
      </c>
      <c r="DL690" s="208" t="s">
        <v>530</v>
      </c>
      <c r="DM690" s="208" t="s">
        <v>3522</v>
      </c>
      <c r="GE690" s="69" t="s">
        <v>6061</v>
      </c>
      <c r="GF690" s="69" t="s">
        <v>3524</v>
      </c>
      <c r="GG690" s="69" t="s">
        <v>6062</v>
      </c>
    </row>
    <row r="691" spans="115:189" ht="50.1" customHeight="1">
      <c r="DK691" s="224" t="s">
        <v>6051</v>
      </c>
      <c r="DL691" s="208" t="s">
        <v>530</v>
      </c>
      <c r="DM691" s="208" t="s">
        <v>3522</v>
      </c>
      <c r="GE691" s="69" t="s">
        <v>6064</v>
      </c>
      <c r="GF691" s="69" t="s">
        <v>3524</v>
      </c>
      <c r="GG691" s="69" t="s">
        <v>6065</v>
      </c>
    </row>
    <row r="692" spans="115:189" ht="50.1" customHeight="1">
      <c r="DK692" s="224" t="s">
        <v>6054</v>
      </c>
      <c r="DL692" s="208" t="s">
        <v>530</v>
      </c>
      <c r="DM692" s="208" t="s">
        <v>3522</v>
      </c>
      <c r="GE692" s="69" t="s">
        <v>6067</v>
      </c>
      <c r="GF692" s="69" t="s">
        <v>3524</v>
      </c>
      <c r="GG692" s="69" t="s">
        <v>6068</v>
      </c>
    </row>
    <row r="693" spans="115:189" ht="50.1" customHeight="1">
      <c r="DK693" s="224" t="s">
        <v>6057</v>
      </c>
      <c r="DL693" s="208" t="s">
        <v>530</v>
      </c>
      <c r="DM693" s="208" t="s">
        <v>3522</v>
      </c>
      <c r="GE693" s="69" t="s">
        <v>6070</v>
      </c>
      <c r="GF693" s="69" t="s">
        <v>3524</v>
      </c>
      <c r="GG693" s="69" t="s">
        <v>6071</v>
      </c>
    </row>
    <row r="694" spans="115:189" ht="50.1" customHeight="1">
      <c r="DK694" s="224" t="s">
        <v>6060</v>
      </c>
      <c r="DL694" s="208" t="s">
        <v>530</v>
      </c>
      <c r="DM694" s="208" t="s">
        <v>3522</v>
      </c>
      <c r="GE694" s="69" t="s">
        <v>6073</v>
      </c>
      <c r="GF694" s="69" t="s">
        <v>3524</v>
      </c>
      <c r="GG694" s="69" t="s">
        <v>6074</v>
      </c>
    </row>
    <row r="695" spans="115:189" ht="50.1" customHeight="1">
      <c r="DK695" s="224" t="s">
        <v>6063</v>
      </c>
      <c r="DL695" s="208" t="s">
        <v>530</v>
      </c>
      <c r="DM695" s="208" t="s">
        <v>3522</v>
      </c>
      <c r="GE695" s="69" t="s">
        <v>6076</v>
      </c>
      <c r="GF695" s="69" t="s">
        <v>3524</v>
      </c>
      <c r="GG695" s="69" t="s">
        <v>6077</v>
      </c>
    </row>
    <row r="696" spans="115:189" ht="50.1" customHeight="1">
      <c r="DK696" s="224" t="s">
        <v>6066</v>
      </c>
      <c r="DL696" s="208" t="s">
        <v>530</v>
      </c>
      <c r="DM696" s="208" t="s">
        <v>3522</v>
      </c>
      <c r="GE696" s="69" t="s">
        <v>6079</v>
      </c>
      <c r="GF696" s="69" t="s">
        <v>3524</v>
      </c>
      <c r="GG696" s="69" t="s">
        <v>6080</v>
      </c>
    </row>
    <row r="697" spans="115:189" ht="50.1" customHeight="1">
      <c r="DK697" s="224" t="s">
        <v>6069</v>
      </c>
      <c r="DL697" s="208" t="s">
        <v>530</v>
      </c>
      <c r="DM697" s="208" t="s">
        <v>3522</v>
      </c>
      <c r="GE697" s="69" t="s">
        <v>6082</v>
      </c>
      <c r="GF697" s="69" t="s">
        <v>3524</v>
      </c>
      <c r="GG697" s="69" t="s">
        <v>6083</v>
      </c>
    </row>
    <row r="698" spans="115:189" ht="50.1" customHeight="1">
      <c r="DK698" s="224" t="s">
        <v>6072</v>
      </c>
      <c r="DL698" s="208" t="s">
        <v>530</v>
      </c>
      <c r="DM698" s="208" t="s">
        <v>3522</v>
      </c>
      <c r="GE698" s="69" t="s">
        <v>6085</v>
      </c>
      <c r="GF698" s="69" t="s">
        <v>3524</v>
      </c>
      <c r="GG698" s="69" t="s">
        <v>6086</v>
      </c>
    </row>
    <row r="699" spans="115:189" ht="50.1" customHeight="1">
      <c r="DK699" s="224" t="s">
        <v>6075</v>
      </c>
      <c r="DL699" s="208" t="s">
        <v>530</v>
      </c>
      <c r="DM699" s="208" t="s">
        <v>3522</v>
      </c>
      <c r="GE699" s="69" t="s">
        <v>6088</v>
      </c>
      <c r="GF699" s="69" t="s">
        <v>3524</v>
      </c>
      <c r="GG699" s="69" t="s">
        <v>6089</v>
      </c>
    </row>
    <row r="700" spans="115:189" ht="50.1" customHeight="1">
      <c r="DK700" s="224" t="s">
        <v>6078</v>
      </c>
      <c r="DL700" s="208" t="s">
        <v>530</v>
      </c>
      <c r="DM700" s="208" t="s">
        <v>3522</v>
      </c>
      <c r="GE700" s="69" t="s">
        <v>6091</v>
      </c>
      <c r="GF700" s="69" t="s">
        <v>3524</v>
      </c>
      <c r="GG700" s="69" t="s">
        <v>6092</v>
      </c>
    </row>
    <row r="701" spans="115:189" ht="50.1" customHeight="1">
      <c r="DK701" s="224" t="s">
        <v>6081</v>
      </c>
      <c r="DL701" s="208" t="s">
        <v>530</v>
      </c>
      <c r="DM701" s="208" t="s">
        <v>3522</v>
      </c>
      <c r="GE701" s="69" t="s">
        <v>6094</v>
      </c>
      <c r="GF701" s="69" t="s">
        <v>3524</v>
      </c>
      <c r="GG701" s="69" t="s">
        <v>6095</v>
      </c>
    </row>
    <row r="702" spans="115:189" ht="50.1" customHeight="1">
      <c r="DK702" s="224" t="s">
        <v>6084</v>
      </c>
      <c r="DL702" s="208" t="s">
        <v>530</v>
      </c>
      <c r="DM702" s="208" t="s">
        <v>3522</v>
      </c>
      <c r="GE702" s="69" t="s">
        <v>6097</v>
      </c>
      <c r="GF702" s="69" t="s">
        <v>3524</v>
      </c>
      <c r="GG702" s="69" t="s">
        <v>6098</v>
      </c>
    </row>
    <row r="703" spans="115:189" ht="50.1" customHeight="1">
      <c r="DK703" s="224" t="s">
        <v>6087</v>
      </c>
      <c r="DL703" s="208" t="s">
        <v>530</v>
      </c>
      <c r="DM703" s="208" t="s">
        <v>3522</v>
      </c>
      <c r="GE703" s="69" t="s">
        <v>6100</v>
      </c>
      <c r="GF703" s="69" t="s">
        <v>3524</v>
      </c>
      <c r="GG703" s="69" t="s">
        <v>6101</v>
      </c>
    </row>
    <row r="704" spans="115:189" ht="50.1" customHeight="1">
      <c r="DK704" s="224" t="s">
        <v>6090</v>
      </c>
      <c r="DL704" s="208" t="s">
        <v>530</v>
      </c>
      <c r="DM704" s="208" t="s">
        <v>3522</v>
      </c>
      <c r="GE704" s="69" t="s">
        <v>6103</v>
      </c>
      <c r="GF704" s="69" t="s">
        <v>3524</v>
      </c>
      <c r="GG704" s="69" t="s">
        <v>2721</v>
      </c>
    </row>
    <row r="705" spans="115:189" ht="50.1" customHeight="1">
      <c r="DK705" s="224" t="s">
        <v>6093</v>
      </c>
      <c r="DL705" s="208" t="s">
        <v>530</v>
      </c>
      <c r="DM705" s="208" t="s">
        <v>3522</v>
      </c>
      <c r="GE705" s="69" t="s">
        <v>6105</v>
      </c>
      <c r="GF705" s="69" t="s">
        <v>3524</v>
      </c>
      <c r="GG705" s="69" t="s">
        <v>6106</v>
      </c>
    </row>
    <row r="706" spans="115:189" ht="50.1" customHeight="1">
      <c r="DK706" s="224" t="s">
        <v>6096</v>
      </c>
      <c r="DL706" s="208" t="s">
        <v>530</v>
      </c>
      <c r="DM706" s="208" t="s">
        <v>3522</v>
      </c>
      <c r="GE706" s="69" t="s">
        <v>6108</v>
      </c>
      <c r="GF706" s="69" t="s">
        <v>3524</v>
      </c>
      <c r="GG706" s="69" t="s">
        <v>6109</v>
      </c>
    </row>
    <row r="707" spans="115:189" ht="50.1" customHeight="1">
      <c r="DK707" s="224" t="s">
        <v>6099</v>
      </c>
      <c r="DL707" s="208" t="s">
        <v>530</v>
      </c>
      <c r="DM707" s="208" t="s">
        <v>3522</v>
      </c>
      <c r="GE707" s="69" t="s">
        <v>6111</v>
      </c>
      <c r="GF707" s="69" t="s">
        <v>3524</v>
      </c>
      <c r="GG707" s="69" t="s">
        <v>6112</v>
      </c>
    </row>
    <row r="708" spans="115:189" ht="50.1" customHeight="1">
      <c r="DK708" s="224" t="s">
        <v>6102</v>
      </c>
      <c r="DL708" s="208" t="s">
        <v>530</v>
      </c>
      <c r="DM708" s="208" t="s">
        <v>3522</v>
      </c>
      <c r="GE708" s="69" t="s">
        <v>6114</v>
      </c>
      <c r="GF708" s="69" t="s">
        <v>3524</v>
      </c>
      <c r="GG708" s="69" t="s">
        <v>6115</v>
      </c>
    </row>
    <row r="709" spans="115:189" ht="50.1" customHeight="1">
      <c r="DK709" s="224" t="s">
        <v>6104</v>
      </c>
      <c r="DL709" s="208" t="s">
        <v>530</v>
      </c>
      <c r="DM709" s="208" t="s">
        <v>3522</v>
      </c>
      <c r="GE709" s="69" t="s">
        <v>6117</v>
      </c>
      <c r="GF709" s="69" t="s">
        <v>3524</v>
      </c>
      <c r="GG709" s="69" t="s">
        <v>6118</v>
      </c>
    </row>
    <row r="710" spans="115:189" ht="50.1" customHeight="1">
      <c r="DK710" s="224" t="s">
        <v>6107</v>
      </c>
      <c r="DL710" s="208" t="s">
        <v>530</v>
      </c>
      <c r="DM710" s="208" t="s">
        <v>3522</v>
      </c>
      <c r="GE710" s="69" t="s">
        <v>6120</v>
      </c>
      <c r="GF710" s="69" t="s">
        <v>3524</v>
      </c>
      <c r="GG710" s="69" t="s">
        <v>6121</v>
      </c>
    </row>
    <row r="711" spans="115:189" ht="50.1" customHeight="1">
      <c r="DK711" s="224" t="s">
        <v>6110</v>
      </c>
      <c r="DL711" s="208" t="s">
        <v>530</v>
      </c>
      <c r="DM711" s="208" t="s">
        <v>3522</v>
      </c>
      <c r="GE711" s="69" t="s">
        <v>6123</v>
      </c>
      <c r="GF711" s="69" t="s">
        <v>3524</v>
      </c>
      <c r="GG711" s="69" t="s">
        <v>6124</v>
      </c>
    </row>
    <row r="712" spans="115:189" ht="50.1" customHeight="1">
      <c r="DK712" s="224" t="s">
        <v>6113</v>
      </c>
      <c r="DL712" s="208" t="s">
        <v>530</v>
      </c>
      <c r="DM712" s="208" t="s">
        <v>3522</v>
      </c>
      <c r="GE712" s="69" t="s">
        <v>6126</v>
      </c>
      <c r="GF712" s="69" t="s">
        <v>3524</v>
      </c>
      <c r="GG712" s="69" t="s">
        <v>6127</v>
      </c>
    </row>
    <row r="713" spans="115:189" ht="50.1" customHeight="1">
      <c r="DK713" s="224" t="s">
        <v>6116</v>
      </c>
      <c r="DL713" s="208" t="s">
        <v>530</v>
      </c>
      <c r="DM713" s="208" t="s">
        <v>3522</v>
      </c>
      <c r="GE713" s="69" t="s">
        <v>6129</v>
      </c>
      <c r="GF713" s="69" t="s">
        <v>3524</v>
      </c>
      <c r="GG713" s="69" t="s">
        <v>6130</v>
      </c>
    </row>
    <row r="714" spans="115:189" ht="50.1" customHeight="1">
      <c r="DK714" s="224" t="s">
        <v>6119</v>
      </c>
      <c r="DL714" s="208" t="s">
        <v>530</v>
      </c>
      <c r="DM714" s="208" t="s">
        <v>7582</v>
      </c>
      <c r="GE714" s="69" t="s">
        <v>6132</v>
      </c>
      <c r="GF714" s="69" t="s">
        <v>3524</v>
      </c>
      <c r="GG714" s="69" t="s">
        <v>6133</v>
      </c>
    </row>
    <row r="715" spans="115:189" ht="50.1" customHeight="1">
      <c r="DK715" s="224" t="s">
        <v>6122</v>
      </c>
      <c r="DL715" s="208" t="s">
        <v>530</v>
      </c>
      <c r="DM715" s="208" t="s">
        <v>3522</v>
      </c>
      <c r="GE715" s="69" t="s">
        <v>6135</v>
      </c>
      <c r="GF715" s="69" t="s">
        <v>3524</v>
      </c>
      <c r="GG715" s="69" t="s">
        <v>6136</v>
      </c>
    </row>
    <row r="716" spans="115:189" ht="50.1" customHeight="1">
      <c r="DK716" s="224" t="s">
        <v>6125</v>
      </c>
      <c r="DL716" s="208" t="s">
        <v>530</v>
      </c>
      <c r="DM716" s="208" t="s">
        <v>3522</v>
      </c>
      <c r="GE716" s="69" t="s">
        <v>6138</v>
      </c>
      <c r="GF716" s="69" t="s">
        <v>3524</v>
      </c>
      <c r="GG716" s="69" t="s">
        <v>6139</v>
      </c>
    </row>
    <row r="717" spans="115:189" ht="50.1" customHeight="1">
      <c r="DK717" s="224" t="s">
        <v>6128</v>
      </c>
      <c r="DL717" s="208" t="s">
        <v>530</v>
      </c>
      <c r="DM717" s="208" t="s">
        <v>3522</v>
      </c>
      <c r="GE717" s="69" t="s">
        <v>6141</v>
      </c>
      <c r="GF717" s="69" t="s">
        <v>3524</v>
      </c>
      <c r="GG717" s="69" t="s">
        <v>6142</v>
      </c>
    </row>
    <row r="718" spans="115:189" ht="50.1" customHeight="1">
      <c r="DK718" s="224" t="s">
        <v>6131</v>
      </c>
      <c r="DL718" s="208" t="s">
        <v>530</v>
      </c>
      <c r="DM718" s="208" t="s">
        <v>3522</v>
      </c>
      <c r="GE718" s="69" t="s">
        <v>6144</v>
      </c>
      <c r="GF718" s="69" t="s">
        <v>3524</v>
      </c>
      <c r="GG718" s="69" t="s">
        <v>6145</v>
      </c>
    </row>
    <row r="719" spans="115:189" ht="50.1" customHeight="1">
      <c r="DK719" s="224" t="s">
        <v>6134</v>
      </c>
      <c r="DL719" s="208" t="s">
        <v>530</v>
      </c>
      <c r="DM719" s="208" t="s">
        <v>3522</v>
      </c>
      <c r="GE719" s="69" t="s">
        <v>6147</v>
      </c>
      <c r="GF719" s="69" t="s">
        <v>3524</v>
      </c>
      <c r="GG719" s="69" t="s">
        <v>6148</v>
      </c>
    </row>
    <row r="720" spans="115:189" ht="50.1" customHeight="1">
      <c r="DK720" s="224" t="s">
        <v>6137</v>
      </c>
      <c r="DL720" s="208" t="s">
        <v>530</v>
      </c>
      <c r="DM720" s="208" t="s">
        <v>3522</v>
      </c>
      <c r="GE720" s="69" t="s">
        <v>6150</v>
      </c>
      <c r="GF720" s="69" t="s">
        <v>3524</v>
      </c>
      <c r="GG720" s="69" t="s">
        <v>6151</v>
      </c>
    </row>
    <row r="721" spans="115:189" ht="50.1" customHeight="1">
      <c r="DK721" s="224" t="s">
        <v>6140</v>
      </c>
      <c r="DL721" s="208" t="s">
        <v>530</v>
      </c>
      <c r="DM721" s="208" t="s">
        <v>3522</v>
      </c>
      <c r="GE721" s="69" t="s">
        <v>6153</v>
      </c>
      <c r="GF721" s="69" t="s">
        <v>3524</v>
      </c>
      <c r="GG721" s="69" t="s">
        <v>6154</v>
      </c>
    </row>
    <row r="722" spans="115:189" ht="50.1" customHeight="1">
      <c r="DK722" s="224" t="s">
        <v>6143</v>
      </c>
      <c r="DL722" s="208" t="s">
        <v>530</v>
      </c>
      <c r="DM722" s="208" t="s">
        <v>3522</v>
      </c>
      <c r="GE722" s="69" t="s">
        <v>6156</v>
      </c>
      <c r="GF722" s="69" t="s">
        <v>3524</v>
      </c>
      <c r="GG722" s="69" t="s">
        <v>6157</v>
      </c>
    </row>
    <row r="723" spans="115:189" ht="50.1" customHeight="1">
      <c r="DK723" s="224" t="s">
        <v>6146</v>
      </c>
      <c r="DL723" s="208" t="s">
        <v>530</v>
      </c>
      <c r="DM723" s="208" t="s">
        <v>3522</v>
      </c>
      <c r="GE723" s="69" t="s">
        <v>6159</v>
      </c>
      <c r="GF723" s="69" t="s">
        <v>3524</v>
      </c>
      <c r="GG723" s="69" t="s">
        <v>6160</v>
      </c>
    </row>
    <row r="724" spans="115:189" ht="50.1" customHeight="1">
      <c r="DK724" s="224" t="s">
        <v>6149</v>
      </c>
      <c r="DL724" s="208" t="s">
        <v>530</v>
      </c>
      <c r="DM724" s="208" t="s">
        <v>3522</v>
      </c>
      <c r="GE724" s="69" t="s">
        <v>6162</v>
      </c>
      <c r="GF724" s="69" t="s">
        <v>3524</v>
      </c>
      <c r="GG724" s="69" t="s">
        <v>6163</v>
      </c>
    </row>
    <row r="725" spans="115:189" ht="50.1" customHeight="1">
      <c r="DK725" s="224" t="s">
        <v>6152</v>
      </c>
      <c r="DL725" s="208" t="s">
        <v>530</v>
      </c>
      <c r="DM725" s="208" t="s">
        <v>3522</v>
      </c>
      <c r="GE725" s="69" t="s">
        <v>6165</v>
      </c>
      <c r="GF725" s="69" t="s">
        <v>3524</v>
      </c>
      <c r="GG725" s="69" t="s">
        <v>6166</v>
      </c>
    </row>
    <row r="726" spans="115:189" ht="50.1" customHeight="1">
      <c r="DK726" s="224" t="s">
        <v>6155</v>
      </c>
      <c r="DL726" s="208" t="s">
        <v>530</v>
      </c>
      <c r="DM726" s="208" t="s">
        <v>3522</v>
      </c>
      <c r="GE726" s="69" t="s">
        <v>6168</v>
      </c>
      <c r="GF726" s="69" t="s">
        <v>3524</v>
      </c>
      <c r="GG726" s="69" t="s">
        <v>6169</v>
      </c>
    </row>
    <row r="727" spans="115:189" ht="50.1" customHeight="1">
      <c r="DK727" s="224" t="s">
        <v>6158</v>
      </c>
      <c r="DL727" s="208" t="s">
        <v>530</v>
      </c>
      <c r="DM727" s="208" t="s">
        <v>3522</v>
      </c>
      <c r="GE727" s="69" t="s">
        <v>6171</v>
      </c>
      <c r="GF727" s="69" t="s">
        <v>3524</v>
      </c>
      <c r="GG727" s="69" t="s">
        <v>6172</v>
      </c>
    </row>
    <row r="728" spans="115:189" ht="50.1" customHeight="1">
      <c r="DK728" s="224" t="s">
        <v>6161</v>
      </c>
      <c r="DL728" s="208" t="s">
        <v>530</v>
      </c>
      <c r="DM728" s="208" t="s">
        <v>3522</v>
      </c>
      <c r="GE728" s="69" t="s">
        <v>6174</v>
      </c>
      <c r="GF728" s="69" t="s">
        <v>3524</v>
      </c>
      <c r="GG728" s="69" t="s">
        <v>6175</v>
      </c>
    </row>
    <row r="729" spans="115:189" ht="50.1" customHeight="1">
      <c r="DK729" s="224" t="s">
        <v>6164</v>
      </c>
      <c r="DL729" s="208" t="s">
        <v>530</v>
      </c>
      <c r="DM729" s="208" t="s">
        <v>3522</v>
      </c>
      <c r="GE729" s="69" t="s">
        <v>6177</v>
      </c>
      <c r="GF729" s="69" t="s">
        <v>3524</v>
      </c>
      <c r="GG729" s="69" t="s">
        <v>6178</v>
      </c>
    </row>
    <row r="730" spans="115:189" ht="50.1" customHeight="1">
      <c r="DK730" s="224" t="s">
        <v>6167</v>
      </c>
      <c r="DL730" s="208" t="s">
        <v>530</v>
      </c>
      <c r="DM730" s="208" t="s">
        <v>3522</v>
      </c>
      <c r="GE730" s="69" t="s">
        <v>6180</v>
      </c>
      <c r="GF730" s="69" t="s">
        <v>3524</v>
      </c>
      <c r="GG730" s="69" t="s">
        <v>6181</v>
      </c>
    </row>
    <row r="731" spans="115:189" ht="50.1" customHeight="1">
      <c r="DK731" s="224" t="s">
        <v>6170</v>
      </c>
      <c r="DL731" s="208" t="s">
        <v>530</v>
      </c>
      <c r="DM731" s="208" t="s">
        <v>3522</v>
      </c>
      <c r="GE731" s="69" t="s">
        <v>6183</v>
      </c>
      <c r="GF731" s="69" t="s">
        <v>3524</v>
      </c>
      <c r="GG731" s="69" t="s">
        <v>6184</v>
      </c>
    </row>
    <row r="732" spans="115:189" ht="50.1" customHeight="1">
      <c r="DK732" s="224" t="s">
        <v>6173</v>
      </c>
      <c r="DL732" s="208" t="s">
        <v>530</v>
      </c>
      <c r="DM732" s="208" t="s">
        <v>3522</v>
      </c>
      <c r="GE732" s="69" t="s">
        <v>6186</v>
      </c>
      <c r="GF732" s="69" t="s">
        <v>3524</v>
      </c>
      <c r="GG732" s="69" t="s">
        <v>6187</v>
      </c>
    </row>
    <row r="733" spans="115:189" ht="50.1" customHeight="1">
      <c r="DK733" s="224" t="s">
        <v>6176</v>
      </c>
      <c r="DL733" s="208" t="s">
        <v>530</v>
      </c>
      <c r="DM733" s="208" t="s">
        <v>3522</v>
      </c>
      <c r="GE733" s="69" t="s">
        <v>6189</v>
      </c>
      <c r="GF733" s="69" t="s">
        <v>3524</v>
      </c>
      <c r="GG733" s="69" t="s">
        <v>6190</v>
      </c>
    </row>
    <row r="734" spans="115:189" ht="50.1" customHeight="1">
      <c r="DK734" s="224" t="s">
        <v>6179</v>
      </c>
      <c r="DL734" s="208" t="s">
        <v>530</v>
      </c>
      <c r="DM734" s="208" t="s">
        <v>3522</v>
      </c>
      <c r="GE734" s="69" t="s">
        <v>6192</v>
      </c>
      <c r="GF734" s="69" t="s">
        <v>3524</v>
      </c>
      <c r="GG734" s="69" t="s">
        <v>6193</v>
      </c>
    </row>
    <row r="735" spans="115:189" ht="50.1" customHeight="1">
      <c r="DK735" s="224" t="s">
        <v>6182</v>
      </c>
      <c r="DL735" s="208" t="s">
        <v>530</v>
      </c>
      <c r="DM735" s="208" t="s">
        <v>3522</v>
      </c>
      <c r="GE735" s="69" t="s">
        <v>6195</v>
      </c>
      <c r="GF735" s="69" t="s">
        <v>3524</v>
      </c>
      <c r="GG735" s="69" t="s">
        <v>6196</v>
      </c>
    </row>
    <row r="736" spans="115:189" ht="50.1" customHeight="1">
      <c r="DK736" s="224" t="s">
        <v>6185</v>
      </c>
      <c r="DL736" s="208" t="s">
        <v>530</v>
      </c>
      <c r="DM736" s="208" t="s">
        <v>3522</v>
      </c>
      <c r="GE736" s="69" t="s">
        <v>6198</v>
      </c>
      <c r="GF736" s="69" t="s">
        <v>3524</v>
      </c>
      <c r="GG736" s="69" t="s">
        <v>6199</v>
      </c>
    </row>
    <row r="737" spans="115:189" ht="50.1" customHeight="1">
      <c r="DK737" s="224" t="s">
        <v>6188</v>
      </c>
      <c r="DL737" s="208" t="s">
        <v>530</v>
      </c>
      <c r="DM737" s="208" t="s">
        <v>3522</v>
      </c>
      <c r="GE737" s="69" t="s">
        <v>6201</v>
      </c>
      <c r="GF737" s="69" t="s">
        <v>3524</v>
      </c>
      <c r="GG737" s="69" t="s">
        <v>6202</v>
      </c>
    </row>
    <row r="738" spans="115:189" ht="50.1" customHeight="1">
      <c r="DK738" s="224" t="s">
        <v>6191</v>
      </c>
      <c r="DL738" s="208" t="s">
        <v>530</v>
      </c>
      <c r="DM738" s="208" t="s">
        <v>3522</v>
      </c>
      <c r="GE738" s="69" t="s">
        <v>6204</v>
      </c>
      <c r="GF738" s="69" t="s">
        <v>3524</v>
      </c>
      <c r="GG738" s="69" t="s">
        <v>6205</v>
      </c>
    </row>
    <row r="739" spans="115:189" ht="50.1" customHeight="1">
      <c r="DK739" s="224" t="s">
        <v>6194</v>
      </c>
      <c r="DL739" s="208" t="s">
        <v>530</v>
      </c>
      <c r="DM739" s="208" t="s">
        <v>3522</v>
      </c>
      <c r="GE739" s="69" t="s">
        <v>6207</v>
      </c>
      <c r="GF739" s="69" t="s">
        <v>3524</v>
      </c>
      <c r="GG739" s="69" t="s">
        <v>6208</v>
      </c>
    </row>
    <row r="740" spans="115:189" ht="50.1" customHeight="1">
      <c r="DK740" s="224" t="s">
        <v>6197</v>
      </c>
      <c r="DL740" s="208" t="s">
        <v>530</v>
      </c>
      <c r="DM740" s="208" t="s">
        <v>3522</v>
      </c>
      <c r="GE740" s="69" t="s">
        <v>6210</v>
      </c>
      <c r="GF740" s="69" t="s">
        <v>3524</v>
      </c>
      <c r="GG740" s="69" t="s">
        <v>6211</v>
      </c>
    </row>
    <row r="741" spans="115:189" ht="50.1" customHeight="1">
      <c r="DK741" s="224" t="s">
        <v>6200</v>
      </c>
      <c r="DL741" s="208" t="s">
        <v>530</v>
      </c>
      <c r="DM741" s="208" t="s">
        <v>3522</v>
      </c>
      <c r="GE741" s="69" t="s">
        <v>6213</v>
      </c>
      <c r="GF741" s="69" t="s">
        <v>3524</v>
      </c>
      <c r="GG741" s="69" t="s">
        <v>6214</v>
      </c>
    </row>
    <row r="742" spans="115:189" ht="50.1" customHeight="1">
      <c r="DK742" s="224" t="s">
        <v>6203</v>
      </c>
      <c r="DL742" s="208" t="s">
        <v>530</v>
      </c>
      <c r="DM742" s="208" t="s">
        <v>3522</v>
      </c>
      <c r="GE742" s="69" t="s">
        <v>6216</v>
      </c>
      <c r="GF742" s="69" t="s">
        <v>3524</v>
      </c>
      <c r="GG742" s="69" t="s">
        <v>6217</v>
      </c>
    </row>
    <row r="743" spans="115:189" ht="50.1" customHeight="1">
      <c r="DK743" s="224" t="s">
        <v>6206</v>
      </c>
      <c r="DL743" s="208" t="s">
        <v>530</v>
      </c>
      <c r="DM743" s="208" t="s">
        <v>3522</v>
      </c>
      <c r="GE743" s="69" t="s">
        <v>6219</v>
      </c>
      <c r="GF743" s="69" t="s">
        <v>3524</v>
      </c>
      <c r="GG743" s="69" t="s">
        <v>6220</v>
      </c>
    </row>
    <row r="744" spans="115:189" ht="50.1" customHeight="1">
      <c r="DK744" s="224" t="s">
        <v>6209</v>
      </c>
      <c r="DL744" s="208" t="s">
        <v>530</v>
      </c>
      <c r="DM744" s="208" t="s">
        <v>3522</v>
      </c>
      <c r="GE744" s="69" t="s">
        <v>6222</v>
      </c>
      <c r="GF744" s="69" t="s">
        <v>3524</v>
      </c>
      <c r="GG744" s="69" t="s">
        <v>6223</v>
      </c>
    </row>
    <row r="745" spans="115:189" ht="50.1" customHeight="1">
      <c r="DK745" s="224" t="s">
        <v>6212</v>
      </c>
      <c r="DL745" s="208" t="s">
        <v>530</v>
      </c>
      <c r="DM745" s="208" t="s">
        <v>3522</v>
      </c>
      <c r="GE745" s="69" t="s">
        <v>6225</v>
      </c>
      <c r="GF745" s="69" t="s">
        <v>3524</v>
      </c>
      <c r="GG745" s="69" t="s">
        <v>6226</v>
      </c>
    </row>
    <row r="746" spans="115:189" ht="50.1" customHeight="1">
      <c r="DK746" s="224" t="s">
        <v>6215</v>
      </c>
      <c r="DL746" s="208" t="s">
        <v>530</v>
      </c>
      <c r="DM746" s="208" t="s">
        <v>3522</v>
      </c>
      <c r="GE746" s="69" t="s">
        <v>6228</v>
      </c>
      <c r="GF746" s="69" t="s">
        <v>3524</v>
      </c>
      <c r="GG746" s="69" t="s">
        <v>6229</v>
      </c>
    </row>
    <row r="747" spans="115:189" ht="50.1" customHeight="1">
      <c r="DK747" s="224" t="s">
        <v>6218</v>
      </c>
      <c r="DL747" s="208" t="s">
        <v>530</v>
      </c>
      <c r="DM747" s="208" t="s">
        <v>3522</v>
      </c>
      <c r="GE747" s="69" t="s">
        <v>6231</v>
      </c>
      <c r="GF747" s="69" t="s">
        <v>3524</v>
      </c>
      <c r="GG747" s="69" t="s">
        <v>6232</v>
      </c>
    </row>
    <row r="748" spans="115:189" ht="50.1" customHeight="1">
      <c r="DK748" s="224" t="s">
        <v>6221</v>
      </c>
      <c r="DL748" s="208" t="s">
        <v>530</v>
      </c>
      <c r="DM748" s="208" t="s">
        <v>3522</v>
      </c>
      <c r="GE748" s="69" t="s">
        <v>6234</v>
      </c>
      <c r="GF748" s="69" t="s">
        <v>3524</v>
      </c>
      <c r="GG748" s="69" t="s">
        <v>6235</v>
      </c>
    </row>
    <row r="749" spans="115:189" ht="50.1" customHeight="1">
      <c r="DK749" s="224" t="s">
        <v>6224</v>
      </c>
      <c r="DL749" s="208" t="s">
        <v>530</v>
      </c>
      <c r="DM749" s="208" t="s">
        <v>3522</v>
      </c>
      <c r="GE749" s="69" t="s">
        <v>6237</v>
      </c>
      <c r="GF749" s="69" t="s">
        <v>3524</v>
      </c>
      <c r="GG749" s="69" t="s">
        <v>6238</v>
      </c>
    </row>
    <row r="750" spans="115:189" ht="50.1" customHeight="1">
      <c r="DK750" s="224" t="s">
        <v>6227</v>
      </c>
      <c r="DL750" s="208" t="s">
        <v>530</v>
      </c>
      <c r="DM750" s="208" t="s">
        <v>3522</v>
      </c>
      <c r="GE750" s="69" t="s">
        <v>6240</v>
      </c>
      <c r="GF750" s="69" t="s">
        <v>3524</v>
      </c>
      <c r="GG750" s="69" t="s">
        <v>6241</v>
      </c>
    </row>
    <row r="751" spans="115:189" ht="50.1" customHeight="1">
      <c r="DK751" s="224" t="s">
        <v>6230</v>
      </c>
      <c r="DL751" s="208" t="s">
        <v>530</v>
      </c>
      <c r="DM751" s="208" t="s">
        <v>3522</v>
      </c>
      <c r="GE751" s="69" t="s">
        <v>6243</v>
      </c>
      <c r="GF751" s="69" t="s">
        <v>3524</v>
      </c>
      <c r="GG751" s="69" t="s">
        <v>6244</v>
      </c>
    </row>
    <row r="752" spans="115:189" ht="50.1" customHeight="1">
      <c r="DK752" s="224" t="s">
        <v>6233</v>
      </c>
      <c r="DL752" s="208" t="s">
        <v>530</v>
      </c>
      <c r="DM752" s="208" t="s">
        <v>3522</v>
      </c>
      <c r="GE752" s="69" t="s">
        <v>6246</v>
      </c>
      <c r="GF752" s="69" t="s">
        <v>3524</v>
      </c>
      <c r="GG752" s="69" t="s">
        <v>6247</v>
      </c>
    </row>
    <row r="753" spans="115:189" ht="50.1" customHeight="1">
      <c r="DK753" s="224" t="s">
        <v>6236</v>
      </c>
      <c r="DL753" s="208" t="s">
        <v>530</v>
      </c>
      <c r="DM753" s="208" t="s">
        <v>3522</v>
      </c>
      <c r="GE753" s="69" t="s">
        <v>6249</v>
      </c>
      <c r="GF753" s="69" t="s">
        <v>3524</v>
      </c>
      <c r="GG753" s="69" t="s">
        <v>6250</v>
      </c>
    </row>
    <row r="754" spans="115:189" ht="50.1" customHeight="1">
      <c r="DK754" s="224" t="s">
        <v>6239</v>
      </c>
      <c r="DL754" s="208" t="s">
        <v>530</v>
      </c>
      <c r="DM754" s="208" t="s">
        <v>3522</v>
      </c>
      <c r="GE754" s="69" t="s">
        <v>6252</v>
      </c>
      <c r="GF754" s="69" t="s">
        <v>3524</v>
      </c>
      <c r="GG754" s="69" t="s">
        <v>6253</v>
      </c>
    </row>
    <row r="755" spans="115:189" ht="50.1" customHeight="1">
      <c r="DK755" s="224" t="s">
        <v>6242</v>
      </c>
      <c r="DL755" s="208" t="s">
        <v>530</v>
      </c>
      <c r="DM755" s="208" t="s">
        <v>3522</v>
      </c>
      <c r="GE755" s="69" t="s">
        <v>6255</v>
      </c>
      <c r="GF755" s="69" t="s">
        <v>3524</v>
      </c>
      <c r="GG755" s="69" t="s">
        <v>6256</v>
      </c>
    </row>
    <row r="756" spans="115:189" ht="50.1" customHeight="1">
      <c r="DK756" s="224" t="s">
        <v>6245</v>
      </c>
      <c r="DL756" s="208" t="s">
        <v>530</v>
      </c>
      <c r="DM756" s="208" t="s">
        <v>3522</v>
      </c>
      <c r="GE756" s="69" t="s">
        <v>6258</v>
      </c>
      <c r="GF756" s="69" t="s">
        <v>3524</v>
      </c>
      <c r="GG756" s="69" t="s">
        <v>6259</v>
      </c>
    </row>
    <row r="757" spans="115:189" ht="50.1" customHeight="1">
      <c r="DK757" s="224" t="s">
        <v>6248</v>
      </c>
      <c r="DL757" s="208" t="s">
        <v>530</v>
      </c>
      <c r="DM757" s="208" t="s">
        <v>3522</v>
      </c>
      <c r="GE757" s="69" t="s">
        <v>6261</v>
      </c>
      <c r="GF757" s="69" t="s">
        <v>3524</v>
      </c>
      <c r="GG757" s="69" t="s">
        <v>6262</v>
      </c>
    </row>
    <row r="758" spans="115:189" ht="50.1" customHeight="1">
      <c r="DK758" s="224" t="s">
        <v>6251</v>
      </c>
      <c r="DL758" s="208" t="s">
        <v>530</v>
      </c>
      <c r="DM758" s="208" t="s">
        <v>3522</v>
      </c>
      <c r="GE758" s="69" t="s">
        <v>6264</v>
      </c>
      <c r="GF758" s="69" t="s">
        <v>3524</v>
      </c>
      <c r="GG758" s="69" t="s">
        <v>6265</v>
      </c>
    </row>
    <row r="759" spans="115:189" ht="50.1" customHeight="1">
      <c r="DK759" s="224" t="s">
        <v>6254</v>
      </c>
      <c r="DL759" s="208" t="s">
        <v>530</v>
      </c>
      <c r="DM759" s="208" t="s">
        <v>3522</v>
      </c>
      <c r="GE759" s="69" t="s">
        <v>6267</v>
      </c>
      <c r="GF759" s="69" t="s">
        <v>3524</v>
      </c>
      <c r="GG759" s="69" t="s">
        <v>6268</v>
      </c>
    </row>
    <row r="760" spans="115:189" ht="50.1" customHeight="1">
      <c r="DK760" s="224" t="s">
        <v>6257</v>
      </c>
      <c r="DL760" s="208" t="s">
        <v>530</v>
      </c>
      <c r="DM760" s="208" t="s">
        <v>3522</v>
      </c>
      <c r="GE760" s="69" t="s">
        <v>6270</v>
      </c>
      <c r="GF760" s="69" t="s">
        <v>3524</v>
      </c>
      <c r="GG760" s="69" t="s">
        <v>6271</v>
      </c>
    </row>
    <row r="761" spans="115:189" ht="50.1" customHeight="1">
      <c r="DK761" s="224" t="s">
        <v>6260</v>
      </c>
      <c r="DL761" s="208" t="s">
        <v>530</v>
      </c>
      <c r="DM761" s="208" t="s">
        <v>3522</v>
      </c>
      <c r="GE761" s="69" t="s">
        <v>6273</v>
      </c>
      <c r="GF761" s="69" t="s">
        <v>3524</v>
      </c>
      <c r="GG761" s="69" t="s">
        <v>6274</v>
      </c>
    </row>
    <row r="762" spans="115:189" ht="50.1" customHeight="1">
      <c r="DK762" s="224" t="s">
        <v>6263</v>
      </c>
      <c r="DL762" s="208" t="s">
        <v>530</v>
      </c>
      <c r="DM762" s="208" t="s">
        <v>3522</v>
      </c>
      <c r="GE762" s="69" t="s">
        <v>6276</v>
      </c>
      <c r="GF762" s="69" t="s">
        <v>3524</v>
      </c>
      <c r="GG762" s="69" t="s">
        <v>6277</v>
      </c>
    </row>
    <row r="763" spans="115:189" ht="50.1" customHeight="1">
      <c r="DK763" s="224" t="s">
        <v>6266</v>
      </c>
      <c r="DL763" s="208" t="s">
        <v>530</v>
      </c>
      <c r="DM763" s="208" t="s">
        <v>3522</v>
      </c>
      <c r="GE763" s="69" t="s">
        <v>6279</v>
      </c>
      <c r="GF763" s="69" t="s">
        <v>3524</v>
      </c>
      <c r="GG763" s="69" t="s">
        <v>6280</v>
      </c>
    </row>
    <row r="764" spans="115:189" ht="50.1" customHeight="1">
      <c r="DK764" s="224" t="s">
        <v>6269</v>
      </c>
      <c r="DL764" s="208" t="s">
        <v>530</v>
      </c>
      <c r="DM764" s="208" t="s">
        <v>3522</v>
      </c>
      <c r="GE764" s="69" t="s">
        <v>6282</v>
      </c>
      <c r="GF764" s="69" t="s">
        <v>3524</v>
      </c>
      <c r="GG764" s="69" t="s">
        <v>6283</v>
      </c>
    </row>
    <row r="765" spans="115:189" ht="50.1" customHeight="1">
      <c r="DK765" s="224" t="s">
        <v>6272</v>
      </c>
      <c r="DL765" s="208" t="s">
        <v>530</v>
      </c>
      <c r="DM765" s="208" t="s">
        <v>3522</v>
      </c>
      <c r="GE765" s="69" t="s">
        <v>6285</v>
      </c>
      <c r="GF765" s="69" t="s">
        <v>3524</v>
      </c>
      <c r="GG765" s="69" t="s">
        <v>6286</v>
      </c>
    </row>
    <row r="766" spans="115:189" ht="50.1" customHeight="1">
      <c r="DK766" s="224" t="s">
        <v>6275</v>
      </c>
      <c r="DL766" s="208" t="s">
        <v>530</v>
      </c>
      <c r="DM766" s="208" t="s">
        <v>3522</v>
      </c>
      <c r="GE766" s="69" t="s">
        <v>6288</v>
      </c>
      <c r="GF766" s="69" t="s">
        <v>3524</v>
      </c>
      <c r="GG766" s="69" t="s">
        <v>6289</v>
      </c>
    </row>
    <row r="767" spans="115:189" ht="50.1" customHeight="1">
      <c r="DK767" s="224" t="s">
        <v>6278</v>
      </c>
      <c r="DL767" s="208" t="s">
        <v>530</v>
      </c>
      <c r="DM767" s="208" t="s">
        <v>3522</v>
      </c>
      <c r="GE767" s="69" t="s">
        <v>6291</v>
      </c>
      <c r="GF767" s="69" t="s">
        <v>3524</v>
      </c>
      <c r="GG767" s="69" t="s">
        <v>6292</v>
      </c>
    </row>
    <row r="768" spans="115:189" ht="50.1" customHeight="1">
      <c r="DK768" s="224" t="s">
        <v>6281</v>
      </c>
      <c r="DL768" s="208" t="s">
        <v>530</v>
      </c>
      <c r="DM768" s="208" t="s">
        <v>3522</v>
      </c>
      <c r="GE768" s="69" t="s">
        <v>6294</v>
      </c>
      <c r="GF768" s="69" t="s">
        <v>3524</v>
      </c>
      <c r="GG768" s="69" t="s">
        <v>6295</v>
      </c>
    </row>
    <row r="769" spans="115:189" ht="50.1" customHeight="1">
      <c r="DK769" s="224" t="s">
        <v>6284</v>
      </c>
      <c r="DL769" s="208" t="s">
        <v>530</v>
      </c>
      <c r="DM769" s="208" t="s">
        <v>3522</v>
      </c>
      <c r="GE769" s="69" t="s">
        <v>6297</v>
      </c>
      <c r="GF769" s="69" t="s">
        <v>3524</v>
      </c>
      <c r="GG769" s="69" t="s">
        <v>6298</v>
      </c>
    </row>
    <row r="770" spans="115:189" ht="50.1" customHeight="1">
      <c r="DK770" s="224" t="s">
        <v>6287</v>
      </c>
      <c r="DL770" s="208" t="s">
        <v>530</v>
      </c>
      <c r="DM770" s="208" t="s">
        <v>3522</v>
      </c>
      <c r="GE770" s="69" t="s">
        <v>6300</v>
      </c>
      <c r="GF770" s="69" t="s">
        <v>3524</v>
      </c>
      <c r="GG770" s="69" t="s">
        <v>6301</v>
      </c>
    </row>
    <row r="771" spans="115:189" ht="50.1" customHeight="1">
      <c r="DK771" s="224" t="s">
        <v>6290</v>
      </c>
      <c r="DL771" s="208" t="s">
        <v>530</v>
      </c>
      <c r="DM771" s="208" t="s">
        <v>3522</v>
      </c>
      <c r="GE771" s="69" t="s">
        <v>6303</v>
      </c>
      <c r="GF771" s="69" t="s">
        <v>3524</v>
      </c>
      <c r="GG771" s="69" t="s">
        <v>6304</v>
      </c>
    </row>
    <row r="772" spans="115:189" ht="50.1" customHeight="1">
      <c r="DK772" s="224" t="s">
        <v>6293</v>
      </c>
      <c r="DL772" s="208" t="s">
        <v>530</v>
      </c>
      <c r="DM772" s="208" t="s">
        <v>3522</v>
      </c>
      <c r="GE772" s="69" t="s">
        <v>6306</v>
      </c>
      <c r="GF772" s="69" t="s">
        <v>3524</v>
      </c>
      <c r="GG772" s="69" t="s">
        <v>6307</v>
      </c>
    </row>
    <row r="773" spans="115:189" ht="50.1" customHeight="1">
      <c r="DK773" s="224" t="s">
        <v>6296</v>
      </c>
      <c r="DL773" s="208" t="s">
        <v>530</v>
      </c>
      <c r="DM773" s="208" t="s">
        <v>3522</v>
      </c>
      <c r="GE773" s="69" t="s">
        <v>6309</v>
      </c>
      <c r="GF773" s="69" t="s">
        <v>3524</v>
      </c>
      <c r="GG773" s="69" t="s">
        <v>6310</v>
      </c>
    </row>
    <row r="774" spans="115:189" ht="50.1" customHeight="1">
      <c r="DK774" s="224" t="s">
        <v>6299</v>
      </c>
      <c r="DL774" s="208" t="s">
        <v>530</v>
      </c>
      <c r="DM774" s="208" t="s">
        <v>3522</v>
      </c>
      <c r="GE774" s="69" t="s">
        <v>6312</v>
      </c>
      <c r="GF774" s="69" t="s">
        <v>3524</v>
      </c>
      <c r="GG774" s="69" t="s">
        <v>6313</v>
      </c>
    </row>
    <row r="775" spans="115:189" ht="50.1" customHeight="1">
      <c r="DK775" s="224" t="s">
        <v>6302</v>
      </c>
      <c r="DL775" s="208" t="s">
        <v>530</v>
      </c>
      <c r="DM775" s="208" t="s">
        <v>3522</v>
      </c>
      <c r="GE775" s="69" t="s">
        <v>6315</v>
      </c>
      <c r="GF775" s="69" t="s">
        <v>3524</v>
      </c>
      <c r="GG775" s="69" t="s">
        <v>6316</v>
      </c>
    </row>
    <row r="776" spans="115:189" ht="50.1" customHeight="1">
      <c r="DK776" s="224" t="s">
        <v>6305</v>
      </c>
      <c r="DL776" s="208" t="s">
        <v>530</v>
      </c>
      <c r="DM776" s="208" t="s">
        <v>3522</v>
      </c>
      <c r="GE776" s="69" t="s">
        <v>6318</v>
      </c>
      <c r="GF776" s="69" t="s">
        <v>3524</v>
      </c>
      <c r="GG776" s="69" t="s">
        <v>6319</v>
      </c>
    </row>
    <row r="777" spans="115:189" ht="50.1" customHeight="1">
      <c r="DK777" s="224" t="s">
        <v>6308</v>
      </c>
      <c r="DL777" s="208" t="s">
        <v>530</v>
      </c>
      <c r="DM777" s="208" t="s">
        <v>3522</v>
      </c>
      <c r="GE777" s="69" t="s">
        <v>6321</v>
      </c>
      <c r="GF777" s="69" t="s">
        <v>3524</v>
      </c>
      <c r="GG777" s="69" t="s">
        <v>6322</v>
      </c>
    </row>
    <row r="778" spans="115:189" ht="50.1" customHeight="1">
      <c r="DK778" s="224" t="s">
        <v>6311</v>
      </c>
      <c r="DL778" s="208" t="s">
        <v>530</v>
      </c>
      <c r="DM778" s="208" t="s">
        <v>3522</v>
      </c>
      <c r="GE778" s="69" t="s">
        <v>6324</v>
      </c>
      <c r="GF778" s="69" t="s">
        <v>3524</v>
      </c>
      <c r="GG778" s="69" t="s">
        <v>6325</v>
      </c>
    </row>
    <row r="779" spans="115:189" ht="50.1" customHeight="1">
      <c r="DK779" s="224" t="s">
        <v>6314</v>
      </c>
      <c r="DL779" s="208" t="s">
        <v>530</v>
      </c>
      <c r="DM779" s="208" t="s">
        <v>3522</v>
      </c>
      <c r="GE779" s="69" t="s">
        <v>6327</v>
      </c>
      <c r="GF779" s="69" t="s">
        <v>3524</v>
      </c>
      <c r="GG779" s="69" t="s">
        <v>6328</v>
      </c>
    </row>
    <row r="780" spans="115:189" ht="50.1" customHeight="1">
      <c r="DK780" s="224" t="s">
        <v>6317</v>
      </c>
      <c r="DL780" s="208" t="s">
        <v>530</v>
      </c>
      <c r="DM780" s="208" t="s">
        <v>3522</v>
      </c>
      <c r="GE780" s="69" t="s">
        <v>6330</v>
      </c>
      <c r="GF780" s="69" t="s">
        <v>3524</v>
      </c>
      <c r="GG780" s="69" t="s">
        <v>6331</v>
      </c>
    </row>
    <row r="781" spans="115:189" ht="50.1" customHeight="1">
      <c r="DK781" s="224" t="s">
        <v>6320</v>
      </c>
      <c r="DL781" s="208" t="s">
        <v>530</v>
      </c>
      <c r="DM781" s="208" t="s">
        <v>3522</v>
      </c>
      <c r="GE781" s="69" t="s">
        <v>6333</v>
      </c>
      <c r="GF781" s="69" t="s">
        <v>3524</v>
      </c>
      <c r="GG781" s="69" t="s">
        <v>6334</v>
      </c>
    </row>
    <row r="782" spans="115:189" ht="50.1" customHeight="1">
      <c r="DK782" s="224" t="s">
        <v>6323</v>
      </c>
      <c r="DL782" s="208" t="s">
        <v>530</v>
      </c>
      <c r="DM782" s="208" t="s">
        <v>3522</v>
      </c>
      <c r="GE782" s="69" t="s">
        <v>6336</v>
      </c>
      <c r="GF782" s="69" t="s">
        <v>3524</v>
      </c>
      <c r="GG782" s="69" t="s">
        <v>6337</v>
      </c>
    </row>
    <row r="783" spans="115:189" ht="50.1" customHeight="1">
      <c r="DK783" s="224" t="s">
        <v>6326</v>
      </c>
      <c r="DL783" s="208" t="s">
        <v>530</v>
      </c>
      <c r="DM783" s="208" t="s">
        <v>3522</v>
      </c>
      <c r="GE783" s="69" t="s">
        <v>6339</v>
      </c>
      <c r="GF783" s="69" t="s">
        <v>3524</v>
      </c>
      <c r="GG783" s="69" t="s">
        <v>6340</v>
      </c>
    </row>
    <row r="784" spans="115:189" ht="50.1" customHeight="1">
      <c r="DK784" s="224" t="s">
        <v>6329</v>
      </c>
      <c r="DL784" s="208" t="s">
        <v>530</v>
      </c>
      <c r="DM784" s="208" t="s">
        <v>3522</v>
      </c>
      <c r="GE784" s="69" t="s">
        <v>6342</v>
      </c>
      <c r="GF784" s="69" t="s">
        <v>3524</v>
      </c>
      <c r="GG784" s="69" t="s">
        <v>6343</v>
      </c>
    </row>
    <row r="785" spans="115:189" ht="50.1" customHeight="1">
      <c r="DK785" s="224" t="s">
        <v>6332</v>
      </c>
      <c r="DL785" s="208" t="s">
        <v>530</v>
      </c>
      <c r="DM785" s="208" t="s">
        <v>3522</v>
      </c>
      <c r="GE785" s="69" t="s">
        <v>6345</v>
      </c>
      <c r="GF785" s="69" t="s">
        <v>3524</v>
      </c>
      <c r="GG785" s="69" t="s">
        <v>6346</v>
      </c>
    </row>
    <row r="786" spans="115:189" ht="50.1" customHeight="1">
      <c r="DK786" s="224" t="s">
        <v>6335</v>
      </c>
      <c r="DL786" s="208" t="s">
        <v>530</v>
      </c>
      <c r="DM786" s="208" t="s">
        <v>3522</v>
      </c>
      <c r="GE786" s="69" t="s">
        <v>6348</v>
      </c>
      <c r="GF786" s="69" t="s">
        <v>3524</v>
      </c>
      <c r="GG786" s="69" t="s">
        <v>6349</v>
      </c>
    </row>
    <row r="787" spans="115:189" ht="50.1" customHeight="1">
      <c r="DK787" s="224" t="s">
        <v>6338</v>
      </c>
      <c r="DL787" s="208" t="s">
        <v>530</v>
      </c>
      <c r="DM787" s="208" t="s">
        <v>3522</v>
      </c>
      <c r="GE787" s="69" t="s">
        <v>6351</v>
      </c>
      <c r="GF787" s="69" t="s">
        <v>3524</v>
      </c>
      <c r="GG787" s="69" t="s">
        <v>6352</v>
      </c>
    </row>
    <row r="788" spans="115:189" ht="50.1" customHeight="1">
      <c r="DK788" s="224" t="s">
        <v>6341</v>
      </c>
      <c r="DL788" s="208" t="s">
        <v>530</v>
      </c>
      <c r="DM788" s="208" t="s">
        <v>3522</v>
      </c>
      <c r="GE788" s="69" t="s">
        <v>6354</v>
      </c>
      <c r="GF788" s="69" t="s">
        <v>3524</v>
      </c>
      <c r="GG788" s="69" t="s">
        <v>6355</v>
      </c>
    </row>
    <row r="789" spans="115:189" ht="50.1" customHeight="1">
      <c r="DK789" s="224" t="s">
        <v>6344</v>
      </c>
      <c r="DL789" s="208" t="s">
        <v>530</v>
      </c>
      <c r="DM789" s="208" t="s">
        <v>3522</v>
      </c>
      <c r="GE789" s="69" t="s">
        <v>6357</v>
      </c>
      <c r="GF789" s="69" t="s">
        <v>3524</v>
      </c>
      <c r="GG789" s="69" t="s">
        <v>6358</v>
      </c>
    </row>
    <row r="790" spans="115:189" ht="50.1" customHeight="1">
      <c r="DK790" s="224" t="s">
        <v>6347</v>
      </c>
      <c r="DL790" s="208" t="s">
        <v>530</v>
      </c>
      <c r="DM790" s="208" t="s">
        <v>3522</v>
      </c>
      <c r="GE790" s="69" t="s">
        <v>6360</v>
      </c>
      <c r="GF790" s="69" t="s">
        <v>3524</v>
      </c>
      <c r="GG790" s="69" t="s">
        <v>6361</v>
      </c>
    </row>
    <row r="791" spans="115:189" ht="50.1" customHeight="1">
      <c r="DK791" s="224" t="s">
        <v>6350</v>
      </c>
      <c r="DL791" s="208" t="s">
        <v>530</v>
      </c>
      <c r="DM791" s="208" t="s">
        <v>3522</v>
      </c>
      <c r="GE791" s="69" t="s">
        <v>6363</v>
      </c>
      <c r="GF791" s="69" t="s">
        <v>3524</v>
      </c>
      <c r="GG791" s="69" t="s">
        <v>6364</v>
      </c>
    </row>
    <row r="792" spans="115:189" ht="50.1" customHeight="1">
      <c r="DK792" s="224" t="s">
        <v>6353</v>
      </c>
      <c r="DL792" s="208" t="s">
        <v>530</v>
      </c>
      <c r="DM792" s="208" t="s">
        <v>3522</v>
      </c>
      <c r="GE792" s="69" t="s">
        <v>6366</v>
      </c>
      <c r="GF792" s="69" t="s">
        <v>3524</v>
      </c>
      <c r="GG792" s="69" t="s">
        <v>6367</v>
      </c>
    </row>
    <row r="793" spans="115:189" ht="50.1" customHeight="1">
      <c r="DK793" s="224" t="s">
        <v>6356</v>
      </c>
      <c r="DL793" s="208" t="s">
        <v>530</v>
      </c>
      <c r="DM793" s="208" t="s">
        <v>3522</v>
      </c>
      <c r="GE793" s="69" t="s">
        <v>6369</v>
      </c>
      <c r="GF793" s="69" t="s">
        <v>3524</v>
      </c>
      <c r="GG793" s="69" t="s">
        <v>6370</v>
      </c>
    </row>
    <row r="794" spans="115:189" ht="50.1" customHeight="1">
      <c r="DK794" s="224" t="s">
        <v>6359</v>
      </c>
      <c r="DL794" s="208" t="s">
        <v>530</v>
      </c>
      <c r="DM794" s="208" t="s">
        <v>3522</v>
      </c>
      <c r="GE794" s="69" t="s">
        <v>6372</v>
      </c>
      <c r="GF794" s="69" t="s">
        <v>3524</v>
      </c>
      <c r="GG794" s="69" t="s">
        <v>6373</v>
      </c>
    </row>
    <row r="795" spans="115:189" ht="50.1" customHeight="1">
      <c r="DK795" s="224" t="s">
        <v>6362</v>
      </c>
      <c r="DL795" s="208" t="s">
        <v>530</v>
      </c>
      <c r="DM795" s="208" t="s">
        <v>3522</v>
      </c>
      <c r="GE795" s="69" t="s">
        <v>6375</v>
      </c>
      <c r="GF795" s="69" t="s">
        <v>3524</v>
      </c>
      <c r="GG795" s="69" t="s">
        <v>6376</v>
      </c>
    </row>
    <row r="796" spans="115:189" ht="50.1" customHeight="1">
      <c r="DK796" s="224" t="s">
        <v>6365</v>
      </c>
      <c r="DL796" s="208" t="s">
        <v>530</v>
      </c>
      <c r="DM796" s="208" t="s">
        <v>3522</v>
      </c>
      <c r="GE796" s="69" t="s">
        <v>6378</v>
      </c>
      <c r="GF796" s="69" t="s">
        <v>3524</v>
      </c>
      <c r="GG796" s="69" t="s">
        <v>6379</v>
      </c>
    </row>
    <row r="797" spans="115:189" ht="50.1" customHeight="1">
      <c r="DK797" s="224" t="s">
        <v>6368</v>
      </c>
      <c r="DL797" s="208" t="s">
        <v>530</v>
      </c>
      <c r="DM797" s="208" t="s">
        <v>3522</v>
      </c>
      <c r="GE797" s="69" t="s">
        <v>6381</v>
      </c>
      <c r="GF797" s="69" t="s">
        <v>3524</v>
      </c>
      <c r="GG797" s="69" t="s">
        <v>6382</v>
      </c>
    </row>
    <row r="798" spans="115:189" ht="50.1" customHeight="1">
      <c r="DK798" s="224" t="s">
        <v>6371</v>
      </c>
      <c r="DL798" s="208" t="s">
        <v>530</v>
      </c>
      <c r="DM798" s="208" t="s">
        <v>3522</v>
      </c>
      <c r="GE798" s="69" t="s">
        <v>6384</v>
      </c>
      <c r="GF798" s="69" t="s">
        <v>3524</v>
      </c>
      <c r="GG798" s="69" t="s">
        <v>6385</v>
      </c>
    </row>
    <row r="799" spans="115:189" ht="50.1" customHeight="1">
      <c r="DK799" s="224" t="s">
        <v>6374</v>
      </c>
      <c r="DL799" s="208" t="s">
        <v>530</v>
      </c>
      <c r="DM799" s="208" t="s">
        <v>3522</v>
      </c>
      <c r="GE799" s="69" t="s">
        <v>6387</v>
      </c>
      <c r="GF799" s="69" t="s">
        <v>3524</v>
      </c>
      <c r="GG799" s="69" t="s">
        <v>6388</v>
      </c>
    </row>
    <row r="800" spans="115:189" ht="50.1" customHeight="1">
      <c r="DK800" s="224" t="s">
        <v>6377</v>
      </c>
      <c r="DL800" s="208" t="s">
        <v>530</v>
      </c>
      <c r="DM800" s="208" t="s">
        <v>3522</v>
      </c>
      <c r="GE800" s="69" t="s">
        <v>6390</v>
      </c>
      <c r="GF800" s="69" t="s">
        <v>3524</v>
      </c>
      <c r="GG800" s="69" t="s">
        <v>6391</v>
      </c>
    </row>
    <row r="801" spans="115:189" ht="50.1" customHeight="1">
      <c r="DK801" s="224" t="s">
        <v>6380</v>
      </c>
      <c r="DL801" s="208" t="s">
        <v>530</v>
      </c>
      <c r="DM801" s="208" t="s">
        <v>3522</v>
      </c>
      <c r="GE801" s="69" t="s">
        <v>6393</v>
      </c>
      <c r="GF801" s="69" t="s">
        <v>3524</v>
      </c>
      <c r="GG801" s="69" t="s">
        <v>6394</v>
      </c>
    </row>
    <row r="802" spans="115:189" ht="50.1" customHeight="1">
      <c r="DK802" s="224" t="s">
        <v>6383</v>
      </c>
      <c r="DL802" s="208" t="s">
        <v>530</v>
      </c>
      <c r="DM802" s="208" t="s">
        <v>3522</v>
      </c>
      <c r="GE802" s="69" t="s">
        <v>6396</v>
      </c>
      <c r="GF802" s="69" t="s">
        <v>3524</v>
      </c>
      <c r="GG802" s="69" t="s">
        <v>6397</v>
      </c>
    </row>
    <row r="803" spans="115:189" ht="50.1" customHeight="1">
      <c r="DK803" s="224" t="s">
        <v>6386</v>
      </c>
      <c r="DL803" s="208" t="s">
        <v>530</v>
      </c>
      <c r="DM803" s="208" t="s">
        <v>3522</v>
      </c>
      <c r="GE803" s="69" t="s">
        <v>6399</v>
      </c>
      <c r="GF803" s="69" t="s">
        <v>3524</v>
      </c>
      <c r="GG803" s="69" t="s">
        <v>6400</v>
      </c>
    </row>
    <row r="804" spans="115:189" ht="50.1" customHeight="1">
      <c r="DK804" s="224" t="s">
        <v>6389</v>
      </c>
      <c r="DL804" s="208" t="s">
        <v>530</v>
      </c>
      <c r="DM804" s="208" t="s">
        <v>3522</v>
      </c>
      <c r="GE804" s="69" t="s">
        <v>6402</v>
      </c>
      <c r="GF804" s="69" t="s">
        <v>3524</v>
      </c>
      <c r="GG804" s="69" t="s">
        <v>6403</v>
      </c>
    </row>
    <row r="805" spans="115:189" ht="50.1" customHeight="1">
      <c r="DK805" s="224" t="s">
        <v>6392</v>
      </c>
      <c r="DL805" s="208" t="s">
        <v>530</v>
      </c>
      <c r="DM805" s="208" t="s">
        <v>3522</v>
      </c>
      <c r="GE805" s="69" t="s">
        <v>6405</v>
      </c>
      <c r="GF805" s="69" t="s">
        <v>3524</v>
      </c>
      <c r="GG805" s="69" t="s">
        <v>6406</v>
      </c>
    </row>
    <row r="806" spans="115:189" ht="50.1" customHeight="1">
      <c r="DK806" s="224" t="s">
        <v>6395</v>
      </c>
      <c r="DL806" s="208" t="s">
        <v>530</v>
      </c>
      <c r="DM806" s="208" t="s">
        <v>3522</v>
      </c>
      <c r="GE806" s="69" t="s">
        <v>6408</v>
      </c>
      <c r="GF806" s="69" t="s">
        <v>3524</v>
      </c>
      <c r="GG806" s="69" t="s">
        <v>6409</v>
      </c>
    </row>
    <row r="807" spans="115:189" ht="50.1" customHeight="1">
      <c r="DK807" s="224" t="s">
        <v>6398</v>
      </c>
      <c r="DL807" s="208" t="s">
        <v>530</v>
      </c>
      <c r="DM807" s="208" t="s">
        <v>3522</v>
      </c>
      <c r="GE807" s="69" t="s">
        <v>6411</v>
      </c>
      <c r="GF807" s="69" t="s">
        <v>3524</v>
      </c>
      <c r="GG807" s="69" t="s">
        <v>6412</v>
      </c>
    </row>
    <row r="808" spans="115:189" ht="50.1" customHeight="1">
      <c r="DK808" s="224" t="s">
        <v>6401</v>
      </c>
      <c r="DL808" s="208" t="s">
        <v>530</v>
      </c>
      <c r="DM808" s="208" t="s">
        <v>3522</v>
      </c>
      <c r="GE808" s="69" t="s">
        <v>6414</v>
      </c>
      <c r="GF808" s="69" t="s">
        <v>3524</v>
      </c>
      <c r="GG808" s="69" t="s">
        <v>6415</v>
      </c>
    </row>
    <row r="809" spans="115:189" ht="50.1" customHeight="1">
      <c r="DK809" s="224" t="s">
        <v>6404</v>
      </c>
      <c r="DL809" s="208" t="s">
        <v>530</v>
      </c>
      <c r="DM809" s="208" t="s">
        <v>3522</v>
      </c>
      <c r="GE809" s="69" t="s">
        <v>6417</v>
      </c>
      <c r="GF809" s="69" t="s">
        <v>3524</v>
      </c>
      <c r="GG809" s="69" t="s">
        <v>6418</v>
      </c>
    </row>
    <row r="810" spans="115:189" ht="50.1" customHeight="1">
      <c r="DK810" s="224" t="s">
        <v>6407</v>
      </c>
      <c r="DL810" s="208" t="s">
        <v>530</v>
      </c>
      <c r="DM810" s="208" t="s">
        <v>3522</v>
      </c>
      <c r="GE810" s="69" t="s">
        <v>6420</v>
      </c>
      <c r="GF810" s="69" t="s">
        <v>3524</v>
      </c>
      <c r="GG810" s="69" t="s">
        <v>6421</v>
      </c>
    </row>
    <row r="811" spans="115:189" ht="50.1" customHeight="1">
      <c r="DK811" s="224" t="s">
        <v>6410</v>
      </c>
      <c r="DL811" s="208" t="s">
        <v>530</v>
      </c>
      <c r="DM811" s="208" t="s">
        <v>3522</v>
      </c>
      <c r="GE811" s="69" t="s">
        <v>6423</v>
      </c>
      <c r="GF811" s="69" t="s">
        <v>3524</v>
      </c>
      <c r="GG811" s="69" t="s">
        <v>6424</v>
      </c>
    </row>
    <row r="812" spans="115:189" ht="50.1" customHeight="1">
      <c r="DK812" s="224" t="s">
        <v>6413</v>
      </c>
      <c r="DL812" s="208" t="s">
        <v>530</v>
      </c>
      <c r="DM812" s="208" t="s">
        <v>3522</v>
      </c>
      <c r="GE812" s="69" t="s">
        <v>6426</v>
      </c>
      <c r="GF812" s="69" t="s">
        <v>3524</v>
      </c>
      <c r="GG812" s="69" t="s">
        <v>6427</v>
      </c>
    </row>
    <row r="813" spans="115:189" ht="50.1" customHeight="1">
      <c r="DK813" s="224" t="s">
        <v>6416</v>
      </c>
      <c r="DL813" s="208" t="s">
        <v>530</v>
      </c>
      <c r="DM813" s="208" t="s">
        <v>3522</v>
      </c>
      <c r="GE813" s="69" t="s">
        <v>6429</v>
      </c>
      <c r="GF813" s="69" t="s">
        <v>3524</v>
      </c>
      <c r="GG813" s="69" t="s">
        <v>6430</v>
      </c>
    </row>
    <row r="814" spans="115:189" ht="50.1" customHeight="1">
      <c r="DK814" s="224" t="s">
        <v>6419</v>
      </c>
      <c r="DL814" s="208" t="s">
        <v>530</v>
      </c>
      <c r="DM814" s="208" t="s">
        <v>3522</v>
      </c>
      <c r="GE814" s="69" t="s">
        <v>6432</v>
      </c>
      <c r="GF814" s="69" t="s">
        <v>3524</v>
      </c>
      <c r="GG814" s="69" t="s">
        <v>6433</v>
      </c>
    </row>
    <row r="815" spans="115:189" ht="50.1" customHeight="1">
      <c r="DK815" s="224" t="s">
        <v>6422</v>
      </c>
      <c r="DL815" s="208" t="s">
        <v>530</v>
      </c>
      <c r="DM815" s="208" t="s">
        <v>3522</v>
      </c>
      <c r="GE815" s="69" t="s">
        <v>6435</v>
      </c>
      <c r="GF815" s="69" t="s">
        <v>3524</v>
      </c>
      <c r="GG815" s="69" t="s">
        <v>6436</v>
      </c>
    </row>
    <row r="816" spans="115:189" ht="50.1" customHeight="1">
      <c r="DK816" s="224" t="s">
        <v>6425</v>
      </c>
      <c r="DL816" s="208" t="s">
        <v>530</v>
      </c>
      <c r="DM816" s="208" t="s">
        <v>3522</v>
      </c>
      <c r="GE816" s="69" t="s">
        <v>6438</v>
      </c>
      <c r="GF816" s="69" t="s">
        <v>3524</v>
      </c>
      <c r="GG816" s="69" t="s">
        <v>6439</v>
      </c>
    </row>
    <row r="817" spans="115:189" ht="50.1" customHeight="1">
      <c r="DK817" s="224" t="s">
        <v>6428</v>
      </c>
      <c r="DL817" s="208" t="s">
        <v>530</v>
      </c>
      <c r="DM817" s="208" t="s">
        <v>3522</v>
      </c>
      <c r="GE817" s="69" t="s">
        <v>6441</v>
      </c>
      <c r="GF817" s="69" t="s">
        <v>3524</v>
      </c>
      <c r="GG817" s="69" t="s">
        <v>6442</v>
      </c>
    </row>
    <row r="818" spans="115:189" ht="50.1" customHeight="1">
      <c r="DK818" s="224" t="s">
        <v>6431</v>
      </c>
      <c r="DL818" s="208" t="s">
        <v>530</v>
      </c>
      <c r="DM818" s="208" t="s">
        <v>3522</v>
      </c>
      <c r="GE818" s="69" t="s">
        <v>6444</v>
      </c>
      <c r="GF818" s="69" t="s">
        <v>3524</v>
      </c>
      <c r="GG818" s="69" t="s">
        <v>6445</v>
      </c>
    </row>
    <row r="819" spans="115:189" ht="50.1" customHeight="1">
      <c r="DK819" s="224" t="s">
        <v>6434</v>
      </c>
      <c r="DL819" s="208" t="s">
        <v>530</v>
      </c>
      <c r="DM819" s="208" t="s">
        <v>3522</v>
      </c>
      <c r="GE819" s="69" t="s">
        <v>6447</v>
      </c>
      <c r="GF819" s="69" t="s">
        <v>3524</v>
      </c>
      <c r="GG819" s="69" t="s">
        <v>6448</v>
      </c>
    </row>
    <row r="820" spans="115:189" ht="50.1" customHeight="1">
      <c r="DK820" s="224" t="s">
        <v>6437</v>
      </c>
      <c r="DL820" s="208" t="s">
        <v>530</v>
      </c>
      <c r="DM820" s="208" t="s">
        <v>3522</v>
      </c>
      <c r="GE820" s="69" t="s">
        <v>6450</v>
      </c>
      <c r="GF820" s="69" t="s">
        <v>3524</v>
      </c>
      <c r="GG820" s="69" t="s">
        <v>6451</v>
      </c>
    </row>
    <row r="821" spans="115:189" ht="50.1" customHeight="1">
      <c r="DK821" s="224" t="s">
        <v>6440</v>
      </c>
      <c r="DL821" s="208" t="s">
        <v>530</v>
      </c>
      <c r="DM821" s="208" t="s">
        <v>3522</v>
      </c>
      <c r="GE821" s="69" t="s">
        <v>6453</v>
      </c>
      <c r="GF821" s="69" t="s">
        <v>3524</v>
      </c>
      <c r="GG821" s="69" t="s">
        <v>6454</v>
      </c>
    </row>
    <row r="822" spans="115:189" ht="50.1" customHeight="1">
      <c r="DK822" s="224" t="s">
        <v>6443</v>
      </c>
      <c r="DL822" s="208" t="s">
        <v>530</v>
      </c>
      <c r="DM822" s="208" t="s">
        <v>3522</v>
      </c>
      <c r="GE822" s="69" t="s">
        <v>6456</v>
      </c>
      <c r="GF822" s="69" t="s">
        <v>3524</v>
      </c>
      <c r="GG822" s="69" t="s">
        <v>6457</v>
      </c>
    </row>
    <row r="823" spans="115:189" ht="50.1" customHeight="1">
      <c r="DK823" s="224" t="s">
        <v>6446</v>
      </c>
      <c r="DL823" s="208" t="s">
        <v>530</v>
      </c>
      <c r="DM823" s="208" t="s">
        <v>3522</v>
      </c>
      <c r="GE823" s="69" t="s">
        <v>6459</v>
      </c>
      <c r="GF823" s="69" t="s">
        <v>3524</v>
      </c>
      <c r="GG823" s="69" t="s">
        <v>6460</v>
      </c>
    </row>
    <row r="824" spans="115:189" ht="50.1" customHeight="1">
      <c r="DK824" s="224" t="s">
        <v>6449</v>
      </c>
      <c r="DL824" s="208" t="s">
        <v>530</v>
      </c>
      <c r="DM824" s="208" t="s">
        <v>3522</v>
      </c>
      <c r="GE824" s="69" t="s">
        <v>6462</v>
      </c>
      <c r="GF824" s="69" t="s">
        <v>3524</v>
      </c>
      <c r="GG824" s="69" t="s">
        <v>6463</v>
      </c>
    </row>
    <row r="825" spans="115:189" ht="50.1" customHeight="1">
      <c r="DK825" s="224" t="s">
        <v>6452</v>
      </c>
      <c r="DL825" s="208" t="s">
        <v>530</v>
      </c>
      <c r="DM825" s="208" t="s">
        <v>3522</v>
      </c>
      <c r="GE825" s="69" t="s">
        <v>6465</v>
      </c>
      <c r="GF825" s="69" t="s">
        <v>3524</v>
      </c>
      <c r="GG825" s="69" t="s">
        <v>6466</v>
      </c>
    </row>
    <row r="826" spans="115:189" ht="50.1" customHeight="1">
      <c r="DK826" s="224" t="s">
        <v>6455</v>
      </c>
      <c r="DL826" s="208" t="s">
        <v>530</v>
      </c>
      <c r="DM826" s="208" t="s">
        <v>3522</v>
      </c>
      <c r="GE826" s="69" t="s">
        <v>6468</v>
      </c>
      <c r="GF826" s="69" t="s">
        <v>3524</v>
      </c>
      <c r="GG826" s="69" t="s">
        <v>6469</v>
      </c>
    </row>
    <row r="827" spans="115:189" ht="50.1" customHeight="1">
      <c r="DK827" s="224" t="s">
        <v>6458</v>
      </c>
      <c r="DL827" s="208" t="s">
        <v>530</v>
      </c>
      <c r="DM827" s="208" t="s">
        <v>3522</v>
      </c>
      <c r="GE827" s="69" t="s">
        <v>6471</v>
      </c>
      <c r="GF827" s="69" t="s">
        <v>3524</v>
      </c>
      <c r="GG827" s="69" t="s">
        <v>6472</v>
      </c>
    </row>
    <row r="828" spans="115:189" ht="50.1" customHeight="1">
      <c r="DK828" s="224" t="s">
        <v>6461</v>
      </c>
      <c r="DL828" s="208" t="s">
        <v>530</v>
      </c>
      <c r="DM828" s="208" t="s">
        <v>3522</v>
      </c>
      <c r="GE828" s="69" t="s">
        <v>6474</v>
      </c>
      <c r="GF828" s="69" t="s">
        <v>3524</v>
      </c>
      <c r="GG828" s="69" t="s">
        <v>6475</v>
      </c>
    </row>
    <row r="829" spans="115:189" ht="50.1" customHeight="1">
      <c r="DK829" s="224" t="s">
        <v>6464</v>
      </c>
      <c r="DL829" s="208" t="s">
        <v>530</v>
      </c>
      <c r="DM829" s="208" t="s">
        <v>3522</v>
      </c>
      <c r="GE829" s="69" t="s">
        <v>6477</v>
      </c>
      <c r="GF829" s="69" t="s">
        <v>3524</v>
      </c>
      <c r="GG829" s="69" t="s">
        <v>6478</v>
      </c>
    </row>
    <row r="830" spans="115:189" ht="50.1" customHeight="1">
      <c r="DK830" s="224" t="s">
        <v>6467</v>
      </c>
      <c r="DL830" s="208" t="s">
        <v>530</v>
      </c>
      <c r="DM830" s="208" t="s">
        <v>3522</v>
      </c>
      <c r="GE830" s="69" t="s">
        <v>6480</v>
      </c>
      <c r="GF830" s="69" t="s">
        <v>3524</v>
      </c>
      <c r="GG830" s="69" t="s">
        <v>6481</v>
      </c>
    </row>
    <row r="831" spans="115:189" ht="50.1" customHeight="1">
      <c r="DK831" s="224" t="s">
        <v>6470</v>
      </c>
      <c r="DL831" s="208" t="s">
        <v>530</v>
      </c>
      <c r="DM831" s="208" t="s">
        <v>3522</v>
      </c>
      <c r="GE831" s="69" t="s">
        <v>6483</v>
      </c>
      <c r="GF831" s="69" t="s">
        <v>3524</v>
      </c>
      <c r="GG831" s="69" t="s">
        <v>6484</v>
      </c>
    </row>
    <row r="832" spans="115:189" ht="50.1" customHeight="1">
      <c r="DK832" s="224" t="s">
        <v>6473</v>
      </c>
      <c r="DL832" s="208" t="s">
        <v>530</v>
      </c>
      <c r="DM832" s="208" t="s">
        <v>3522</v>
      </c>
      <c r="GE832" s="69" t="s">
        <v>6486</v>
      </c>
      <c r="GF832" s="69" t="s">
        <v>3524</v>
      </c>
      <c r="GG832" s="69" t="s">
        <v>6487</v>
      </c>
    </row>
    <row r="833" spans="115:189" ht="50.1" customHeight="1">
      <c r="DK833" s="224" t="s">
        <v>6476</v>
      </c>
      <c r="DL833" s="208" t="s">
        <v>530</v>
      </c>
      <c r="DM833" s="208" t="s">
        <v>3522</v>
      </c>
      <c r="GE833" s="69" t="s">
        <v>6489</v>
      </c>
      <c r="GF833" s="69" t="s">
        <v>3524</v>
      </c>
      <c r="GG833" s="69" t="s">
        <v>6490</v>
      </c>
    </row>
    <row r="834" spans="115:189" ht="50.1" customHeight="1">
      <c r="DK834" s="224" t="s">
        <v>6479</v>
      </c>
      <c r="DL834" s="208" t="s">
        <v>530</v>
      </c>
      <c r="DM834" s="208" t="s">
        <v>3522</v>
      </c>
      <c r="GE834" s="69" t="s">
        <v>6492</v>
      </c>
      <c r="GF834" s="69" t="s">
        <v>3524</v>
      </c>
      <c r="GG834" s="69" t="s">
        <v>6493</v>
      </c>
    </row>
    <row r="835" spans="115:189" ht="50.1" customHeight="1">
      <c r="DK835" s="224" t="s">
        <v>6482</v>
      </c>
      <c r="DL835" s="208" t="s">
        <v>530</v>
      </c>
      <c r="DM835" s="208" t="s">
        <v>3522</v>
      </c>
      <c r="GE835" s="69" t="s">
        <v>6495</v>
      </c>
      <c r="GF835" s="69" t="s">
        <v>3524</v>
      </c>
      <c r="GG835" s="69" t="s">
        <v>6496</v>
      </c>
    </row>
    <row r="836" spans="115:189" ht="50.1" customHeight="1">
      <c r="DK836" s="224" t="s">
        <v>6485</v>
      </c>
      <c r="DL836" s="208" t="s">
        <v>530</v>
      </c>
      <c r="DM836" s="208" t="s">
        <v>3522</v>
      </c>
      <c r="GE836" s="69" t="s">
        <v>6498</v>
      </c>
      <c r="GF836" s="69" t="s">
        <v>3524</v>
      </c>
      <c r="GG836" s="69" t="s">
        <v>6499</v>
      </c>
    </row>
    <row r="837" spans="115:189" ht="50.1" customHeight="1">
      <c r="DK837" s="224" t="s">
        <v>6488</v>
      </c>
      <c r="DL837" s="208" t="s">
        <v>530</v>
      </c>
      <c r="DM837" s="208" t="s">
        <v>3522</v>
      </c>
      <c r="GE837" s="69" t="s">
        <v>6501</v>
      </c>
      <c r="GF837" s="69" t="s">
        <v>3524</v>
      </c>
      <c r="GG837" s="69" t="s">
        <v>6502</v>
      </c>
    </row>
    <row r="838" spans="115:189" ht="50.1" customHeight="1">
      <c r="DK838" s="224" t="s">
        <v>6491</v>
      </c>
      <c r="DL838" s="208" t="s">
        <v>530</v>
      </c>
      <c r="DM838" s="208" t="s">
        <v>3522</v>
      </c>
      <c r="GE838" s="69" t="s">
        <v>6504</v>
      </c>
      <c r="GF838" s="69" t="s">
        <v>3524</v>
      </c>
      <c r="GG838" s="69" t="s">
        <v>6505</v>
      </c>
    </row>
    <row r="839" spans="115:189" ht="50.1" customHeight="1">
      <c r="DK839" s="224" t="s">
        <v>6494</v>
      </c>
      <c r="DL839" s="208" t="s">
        <v>530</v>
      </c>
      <c r="DM839" s="208" t="s">
        <v>3522</v>
      </c>
      <c r="GE839" s="69" t="s">
        <v>6507</v>
      </c>
      <c r="GF839" s="69" t="s">
        <v>3524</v>
      </c>
      <c r="GG839" s="69" t="s">
        <v>6508</v>
      </c>
    </row>
    <row r="840" spans="115:189" ht="50.1" customHeight="1">
      <c r="DK840" s="224" t="s">
        <v>6497</v>
      </c>
      <c r="DL840" s="208" t="s">
        <v>530</v>
      </c>
      <c r="DM840" s="208" t="s">
        <v>3522</v>
      </c>
      <c r="GE840" s="69" t="s">
        <v>6510</v>
      </c>
      <c r="GF840" s="69" t="s">
        <v>3524</v>
      </c>
      <c r="GG840" s="69" t="s">
        <v>6511</v>
      </c>
    </row>
    <row r="841" spans="115:189" ht="50.1" customHeight="1">
      <c r="DK841" s="224" t="s">
        <v>6500</v>
      </c>
      <c r="DL841" s="208" t="s">
        <v>530</v>
      </c>
      <c r="DM841" s="208" t="s">
        <v>3522</v>
      </c>
      <c r="GE841" s="69" t="s">
        <v>6513</v>
      </c>
      <c r="GF841" s="69" t="s">
        <v>3524</v>
      </c>
      <c r="GG841" s="69" t="s">
        <v>6514</v>
      </c>
    </row>
    <row r="842" spans="115:189" ht="50.1" customHeight="1">
      <c r="DK842" s="224" t="s">
        <v>6503</v>
      </c>
      <c r="DL842" s="208" t="s">
        <v>530</v>
      </c>
      <c r="DM842" s="208" t="s">
        <v>3522</v>
      </c>
      <c r="GE842" s="69" t="s">
        <v>6516</v>
      </c>
      <c r="GF842" s="69" t="s">
        <v>3524</v>
      </c>
      <c r="GG842" s="69" t="s">
        <v>6517</v>
      </c>
    </row>
    <row r="843" spans="115:189" ht="50.1" customHeight="1">
      <c r="DK843" s="224" t="s">
        <v>6506</v>
      </c>
      <c r="DL843" s="208" t="s">
        <v>530</v>
      </c>
      <c r="DM843" s="208" t="s">
        <v>3522</v>
      </c>
      <c r="GE843" s="69" t="s">
        <v>6519</v>
      </c>
      <c r="GF843" s="69" t="s">
        <v>3524</v>
      </c>
      <c r="GG843" s="69" t="s">
        <v>6520</v>
      </c>
    </row>
    <row r="844" spans="115:189" ht="50.1" customHeight="1">
      <c r="DK844" s="224" t="s">
        <v>6509</v>
      </c>
      <c r="DL844" s="208" t="s">
        <v>530</v>
      </c>
      <c r="DM844" s="208" t="s">
        <v>3522</v>
      </c>
      <c r="GE844" s="69" t="s">
        <v>6522</v>
      </c>
      <c r="GF844" s="69" t="s">
        <v>3524</v>
      </c>
      <c r="GG844" s="69" t="s">
        <v>6523</v>
      </c>
    </row>
    <row r="845" spans="115:189" ht="50.1" customHeight="1">
      <c r="DK845" s="224" t="s">
        <v>6512</v>
      </c>
      <c r="DL845" s="208" t="s">
        <v>530</v>
      </c>
      <c r="DM845" s="208" t="s">
        <v>3522</v>
      </c>
      <c r="GE845" s="69" t="s">
        <v>6525</v>
      </c>
      <c r="GF845" s="69" t="s">
        <v>3524</v>
      </c>
      <c r="GG845" s="69" t="s">
        <v>6526</v>
      </c>
    </row>
    <row r="846" spans="115:189" ht="50.1" customHeight="1">
      <c r="DK846" s="224" t="s">
        <v>6515</v>
      </c>
      <c r="DL846" s="208" t="s">
        <v>530</v>
      </c>
      <c r="DM846" s="208" t="s">
        <v>3522</v>
      </c>
      <c r="GE846" s="69" t="s">
        <v>6528</v>
      </c>
      <c r="GF846" s="69" t="s">
        <v>3524</v>
      </c>
      <c r="GG846" s="69" t="s">
        <v>6529</v>
      </c>
    </row>
    <row r="847" spans="115:189" ht="50.1" customHeight="1">
      <c r="DK847" s="224" t="s">
        <v>6518</v>
      </c>
      <c r="DL847" s="208" t="s">
        <v>530</v>
      </c>
      <c r="DM847" s="208" t="s">
        <v>3522</v>
      </c>
      <c r="GE847" s="69" t="s">
        <v>6531</v>
      </c>
      <c r="GF847" s="69" t="s">
        <v>3524</v>
      </c>
      <c r="GG847" s="69" t="s">
        <v>6532</v>
      </c>
    </row>
    <row r="848" spans="115:189" ht="50.1" customHeight="1">
      <c r="DK848" s="224" t="s">
        <v>6521</v>
      </c>
      <c r="DL848" s="208" t="s">
        <v>530</v>
      </c>
      <c r="DM848" s="208" t="s">
        <v>3522</v>
      </c>
      <c r="GE848" s="69" t="s">
        <v>6534</v>
      </c>
      <c r="GF848" s="69" t="s">
        <v>3524</v>
      </c>
      <c r="GG848" s="69" t="s">
        <v>6535</v>
      </c>
    </row>
    <row r="849" spans="115:189" ht="50.1" customHeight="1">
      <c r="DK849" s="224" t="s">
        <v>6524</v>
      </c>
      <c r="DL849" s="208" t="s">
        <v>530</v>
      </c>
      <c r="DM849" s="208" t="s">
        <v>3522</v>
      </c>
      <c r="GE849" s="69" t="s">
        <v>6537</v>
      </c>
      <c r="GF849" s="69" t="s">
        <v>3524</v>
      </c>
      <c r="GG849" s="69" t="s">
        <v>6538</v>
      </c>
    </row>
    <row r="850" spans="115:189" ht="50.1" customHeight="1">
      <c r="DK850" s="224" t="s">
        <v>6527</v>
      </c>
      <c r="DL850" s="208" t="s">
        <v>530</v>
      </c>
      <c r="DM850" s="208" t="s">
        <v>3522</v>
      </c>
      <c r="GE850" s="69" t="s">
        <v>6540</v>
      </c>
      <c r="GF850" s="69" t="s">
        <v>3524</v>
      </c>
      <c r="GG850" s="69" t="s">
        <v>6541</v>
      </c>
    </row>
    <row r="851" spans="115:189" ht="50.1" customHeight="1">
      <c r="DK851" s="224" t="s">
        <v>6530</v>
      </c>
      <c r="DL851" s="208" t="s">
        <v>530</v>
      </c>
      <c r="DM851" s="208" t="s">
        <v>3522</v>
      </c>
      <c r="GE851" s="69" t="s">
        <v>6543</v>
      </c>
      <c r="GF851" s="69" t="s">
        <v>3524</v>
      </c>
      <c r="GG851" s="69" t="s">
        <v>6544</v>
      </c>
    </row>
    <row r="852" spans="115:189" ht="50.1" customHeight="1">
      <c r="DK852" s="224" t="s">
        <v>6533</v>
      </c>
      <c r="DL852" s="208" t="s">
        <v>530</v>
      </c>
      <c r="DM852" s="208" t="s">
        <v>3522</v>
      </c>
      <c r="GE852" s="69" t="s">
        <v>6546</v>
      </c>
      <c r="GF852" s="69" t="s">
        <v>3524</v>
      </c>
      <c r="GG852" s="69" t="s">
        <v>6547</v>
      </c>
    </row>
    <row r="853" spans="115:189" ht="50.1" customHeight="1">
      <c r="DK853" s="224" t="s">
        <v>6536</v>
      </c>
      <c r="DL853" s="208" t="s">
        <v>530</v>
      </c>
      <c r="DM853" s="208" t="s">
        <v>3522</v>
      </c>
      <c r="GE853" s="69" t="s">
        <v>6549</v>
      </c>
      <c r="GF853" s="69" t="s">
        <v>3524</v>
      </c>
      <c r="GG853" s="69" t="s">
        <v>6550</v>
      </c>
    </row>
    <row r="854" spans="115:189" ht="50.1" customHeight="1">
      <c r="DK854" s="224" t="s">
        <v>6815</v>
      </c>
      <c r="DL854" s="208" t="s">
        <v>151</v>
      </c>
      <c r="DM854" s="208" t="s">
        <v>2628</v>
      </c>
      <c r="GE854" s="69" t="s">
        <v>6552</v>
      </c>
      <c r="GF854" s="69" t="s">
        <v>3524</v>
      </c>
      <c r="GG854" s="69" t="s">
        <v>6553</v>
      </c>
    </row>
    <row r="855" spans="115:189" ht="50.1" customHeight="1">
      <c r="DK855" s="224" t="s">
        <v>6539</v>
      </c>
      <c r="DL855" s="208" t="s">
        <v>530</v>
      </c>
      <c r="DM855" s="208" t="s">
        <v>3522</v>
      </c>
      <c r="GE855" s="69" t="s">
        <v>6555</v>
      </c>
      <c r="GF855" s="69" t="s">
        <v>3524</v>
      </c>
      <c r="GG855" s="69" t="s">
        <v>6556</v>
      </c>
    </row>
    <row r="856" spans="115:189" ht="50.1" customHeight="1">
      <c r="DK856" s="224" t="s">
        <v>6542</v>
      </c>
      <c r="DL856" s="208" t="s">
        <v>530</v>
      </c>
      <c r="DM856" s="208" t="s">
        <v>3522</v>
      </c>
      <c r="GE856" s="69" t="s">
        <v>6558</v>
      </c>
      <c r="GF856" s="69" t="s">
        <v>3524</v>
      </c>
      <c r="GG856" s="69" t="s">
        <v>6559</v>
      </c>
    </row>
    <row r="857" spans="115:189" ht="50.1" customHeight="1">
      <c r="DK857" s="224" t="s">
        <v>6545</v>
      </c>
      <c r="DL857" s="208" t="s">
        <v>530</v>
      </c>
      <c r="DM857" s="208" t="s">
        <v>3522</v>
      </c>
      <c r="GE857" s="69" t="s">
        <v>6561</v>
      </c>
      <c r="GF857" s="69" t="s">
        <v>3524</v>
      </c>
      <c r="GG857" s="69" t="s">
        <v>6562</v>
      </c>
    </row>
    <row r="858" spans="115:189" ht="50.1" customHeight="1">
      <c r="DK858" s="224" t="s">
        <v>6548</v>
      </c>
      <c r="DL858" s="208" t="s">
        <v>530</v>
      </c>
      <c r="DM858" s="208" t="s">
        <v>3522</v>
      </c>
      <c r="GE858" s="69" t="s">
        <v>6564</v>
      </c>
      <c r="GF858" s="69" t="s">
        <v>3524</v>
      </c>
      <c r="GG858" s="69" t="s">
        <v>6565</v>
      </c>
    </row>
    <row r="859" spans="115:189" ht="50.1" customHeight="1">
      <c r="DK859" s="224" t="s">
        <v>6551</v>
      </c>
      <c r="DL859" s="208" t="s">
        <v>530</v>
      </c>
      <c r="DM859" s="208" t="s">
        <v>3522</v>
      </c>
      <c r="GE859" s="69" t="s">
        <v>6567</v>
      </c>
      <c r="GF859" s="69" t="s">
        <v>3524</v>
      </c>
      <c r="GG859" s="69" t="s">
        <v>6568</v>
      </c>
    </row>
    <row r="860" spans="115:189" ht="50.1" customHeight="1">
      <c r="DK860" s="224" t="s">
        <v>6554</v>
      </c>
      <c r="DL860" s="208" t="s">
        <v>530</v>
      </c>
      <c r="DM860" s="208" t="s">
        <v>3522</v>
      </c>
      <c r="GE860" s="69" t="s">
        <v>6570</v>
      </c>
      <c r="GF860" s="69" t="s">
        <v>3524</v>
      </c>
      <c r="GG860" s="69" t="s">
        <v>6571</v>
      </c>
    </row>
    <row r="861" spans="115:189" ht="50.1" customHeight="1">
      <c r="DK861" s="224" t="s">
        <v>6557</v>
      </c>
      <c r="DL861" s="208" t="s">
        <v>530</v>
      </c>
      <c r="DM861" s="208" t="s">
        <v>3522</v>
      </c>
      <c r="GE861" s="69" t="s">
        <v>6573</v>
      </c>
      <c r="GF861" s="69" t="s">
        <v>3524</v>
      </c>
      <c r="GG861" s="69" t="s">
        <v>6574</v>
      </c>
    </row>
    <row r="862" spans="115:189" ht="50.1" customHeight="1">
      <c r="DK862" s="224" t="s">
        <v>6560</v>
      </c>
      <c r="DL862" s="208" t="s">
        <v>530</v>
      </c>
      <c r="DM862" s="208" t="s">
        <v>3522</v>
      </c>
      <c r="GE862" s="69" t="s">
        <v>6576</v>
      </c>
      <c r="GF862" s="69" t="s">
        <v>3524</v>
      </c>
      <c r="GG862" s="69" t="s">
        <v>6577</v>
      </c>
    </row>
    <row r="863" spans="115:189" ht="50.1" customHeight="1">
      <c r="DK863" s="224" t="s">
        <v>6563</v>
      </c>
      <c r="DL863" s="208" t="s">
        <v>530</v>
      </c>
      <c r="DM863" s="208" t="s">
        <v>3522</v>
      </c>
      <c r="GE863" s="69" t="s">
        <v>6579</v>
      </c>
      <c r="GF863" s="69" t="s">
        <v>3524</v>
      </c>
      <c r="GG863" s="69" t="s">
        <v>6580</v>
      </c>
    </row>
    <row r="864" spans="115:189" ht="50.1" customHeight="1">
      <c r="DK864" s="224" t="s">
        <v>6566</v>
      </c>
      <c r="DL864" s="208" t="s">
        <v>530</v>
      </c>
      <c r="DM864" s="208" t="s">
        <v>3522</v>
      </c>
      <c r="GE864" s="69" t="s">
        <v>6582</v>
      </c>
      <c r="GF864" s="69" t="s">
        <v>3524</v>
      </c>
      <c r="GG864" s="69" t="s">
        <v>6583</v>
      </c>
    </row>
    <row r="865" spans="115:189" ht="50.1" customHeight="1">
      <c r="DK865" s="224" t="s">
        <v>6569</v>
      </c>
      <c r="DL865" s="208" t="s">
        <v>530</v>
      </c>
      <c r="DM865" s="208" t="s">
        <v>3522</v>
      </c>
      <c r="GE865" s="69" t="s">
        <v>6585</v>
      </c>
      <c r="GF865" s="69" t="s">
        <v>3524</v>
      </c>
      <c r="GG865" s="69" t="s">
        <v>6586</v>
      </c>
    </row>
    <row r="866" spans="115:189" ht="50.1" customHeight="1">
      <c r="DK866" s="224" t="s">
        <v>6572</v>
      </c>
      <c r="DL866" s="208" t="s">
        <v>530</v>
      </c>
      <c r="DM866" s="208" t="s">
        <v>3522</v>
      </c>
      <c r="GE866" s="69" t="s">
        <v>6588</v>
      </c>
      <c r="GF866" s="69" t="s">
        <v>3524</v>
      </c>
      <c r="GG866" s="69" t="s">
        <v>6589</v>
      </c>
    </row>
    <row r="867" spans="115:189" ht="50.1" customHeight="1">
      <c r="DK867" s="224" t="s">
        <v>6575</v>
      </c>
      <c r="DL867" s="208" t="s">
        <v>530</v>
      </c>
      <c r="DM867" s="208" t="s">
        <v>3522</v>
      </c>
      <c r="GE867" s="69" t="s">
        <v>6591</v>
      </c>
      <c r="GF867" s="69" t="s">
        <v>3524</v>
      </c>
      <c r="GG867" s="69" t="s">
        <v>6592</v>
      </c>
    </row>
    <row r="868" spans="115:189" ht="50.1" customHeight="1">
      <c r="DK868" s="224" t="s">
        <v>6578</v>
      </c>
      <c r="DL868" s="208" t="s">
        <v>530</v>
      </c>
      <c r="DM868" s="208" t="s">
        <v>3522</v>
      </c>
      <c r="GE868" s="69" t="s">
        <v>6594</v>
      </c>
      <c r="GF868" s="69" t="s">
        <v>3524</v>
      </c>
      <c r="GG868" s="69" t="s">
        <v>6595</v>
      </c>
    </row>
    <row r="869" spans="115:189" ht="50.1" customHeight="1">
      <c r="DK869" s="224" t="s">
        <v>6581</v>
      </c>
      <c r="DL869" s="208" t="s">
        <v>530</v>
      </c>
      <c r="DM869" s="208" t="s">
        <v>3522</v>
      </c>
      <c r="GE869" s="69" t="s">
        <v>6597</v>
      </c>
      <c r="GF869" s="69" t="s">
        <v>3524</v>
      </c>
      <c r="GG869" s="69" t="s">
        <v>6598</v>
      </c>
    </row>
    <row r="870" spans="115:189" ht="50.1" customHeight="1">
      <c r="DK870" s="224" t="s">
        <v>6584</v>
      </c>
      <c r="DL870" s="208" t="s">
        <v>530</v>
      </c>
      <c r="DM870" s="208" t="s">
        <v>3522</v>
      </c>
      <c r="GE870" s="69" t="s">
        <v>6600</v>
      </c>
      <c r="GF870" s="69" t="s">
        <v>3524</v>
      </c>
      <c r="GG870" s="69" t="s">
        <v>6601</v>
      </c>
    </row>
    <row r="871" spans="115:189" ht="50.1" customHeight="1">
      <c r="DK871" s="224" t="s">
        <v>6587</v>
      </c>
      <c r="DL871" s="208" t="s">
        <v>530</v>
      </c>
      <c r="DM871" s="208" t="s">
        <v>3522</v>
      </c>
      <c r="GE871" s="69" t="s">
        <v>6603</v>
      </c>
      <c r="GF871" s="69" t="s">
        <v>3524</v>
      </c>
      <c r="GG871" s="69" t="s">
        <v>6604</v>
      </c>
    </row>
    <row r="872" spans="115:189" ht="50.1" customHeight="1">
      <c r="DK872" s="224" t="s">
        <v>6590</v>
      </c>
      <c r="DL872" s="208" t="s">
        <v>530</v>
      </c>
      <c r="DM872" s="208" t="s">
        <v>3522</v>
      </c>
      <c r="GE872" s="69" t="s">
        <v>6606</v>
      </c>
      <c r="GF872" s="69" t="s">
        <v>3524</v>
      </c>
      <c r="GG872" s="69" t="s">
        <v>6607</v>
      </c>
    </row>
    <row r="873" spans="115:189" ht="50.1" customHeight="1">
      <c r="DK873" s="224" t="s">
        <v>6593</v>
      </c>
      <c r="DL873" s="208" t="s">
        <v>530</v>
      </c>
      <c r="DM873" s="208" t="s">
        <v>3522</v>
      </c>
      <c r="GE873" s="69" t="s">
        <v>6609</v>
      </c>
      <c r="GF873" s="69" t="s">
        <v>3524</v>
      </c>
      <c r="GG873" s="69" t="s">
        <v>6610</v>
      </c>
    </row>
    <row r="874" spans="115:189" ht="50.1" customHeight="1">
      <c r="DK874" s="224" t="s">
        <v>6596</v>
      </c>
      <c r="DL874" s="208" t="s">
        <v>530</v>
      </c>
      <c r="DM874" s="208" t="s">
        <v>3522</v>
      </c>
      <c r="GE874" s="69" t="s">
        <v>6612</v>
      </c>
      <c r="GF874" s="69" t="s">
        <v>3524</v>
      </c>
      <c r="GG874" s="69" t="s">
        <v>6613</v>
      </c>
    </row>
    <row r="875" spans="115:189" ht="50.1" customHeight="1">
      <c r="DK875" s="224" t="s">
        <v>6599</v>
      </c>
      <c r="DL875" s="208" t="s">
        <v>530</v>
      </c>
      <c r="DM875" s="208" t="s">
        <v>3522</v>
      </c>
      <c r="GE875" s="69" t="s">
        <v>6615</v>
      </c>
      <c r="GF875" s="69" t="s">
        <v>3524</v>
      </c>
      <c r="GG875" s="69" t="s">
        <v>6616</v>
      </c>
    </row>
    <row r="876" spans="115:189" ht="50.1" customHeight="1">
      <c r="DK876" s="224" t="s">
        <v>6602</v>
      </c>
      <c r="DL876" s="208" t="s">
        <v>530</v>
      </c>
      <c r="DM876" s="208" t="s">
        <v>3522</v>
      </c>
      <c r="GE876" s="69" t="s">
        <v>6618</v>
      </c>
      <c r="GF876" s="69" t="s">
        <v>3524</v>
      </c>
      <c r="GG876" s="69" t="s">
        <v>6619</v>
      </c>
    </row>
    <row r="877" spans="115:189" ht="50.1" customHeight="1">
      <c r="DK877" s="224" t="s">
        <v>6605</v>
      </c>
      <c r="DL877" s="208" t="s">
        <v>530</v>
      </c>
      <c r="DM877" s="208" t="s">
        <v>3522</v>
      </c>
      <c r="GE877" s="69" t="s">
        <v>6621</v>
      </c>
      <c r="GF877" s="69" t="s">
        <v>3524</v>
      </c>
      <c r="GG877" s="69" t="s">
        <v>6622</v>
      </c>
    </row>
    <row r="878" spans="115:189" ht="50.1" customHeight="1">
      <c r="DK878" s="224" t="s">
        <v>6608</v>
      </c>
      <c r="DL878" s="208" t="s">
        <v>530</v>
      </c>
      <c r="DM878" s="208" t="s">
        <v>3522</v>
      </c>
      <c r="GE878" s="69" t="s">
        <v>6624</v>
      </c>
      <c r="GF878" s="69" t="s">
        <v>3524</v>
      </c>
      <c r="GG878" s="69" t="s">
        <v>6625</v>
      </c>
    </row>
    <row r="879" spans="115:189" ht="50.1" customHeight="1">
      <c r="DK879" s="224" t="s">
        <v>6611</v>
      </c>
      <c r="DL879" s="208" t="s">
        <v>530</v>
      </c>
      <c r="DM879" s="208" t="s">
        <v>3522</v>
      </c>
      <c r="GE879" s="69" t="s">
        <v>6627</v>
      </c>
      <c r="GF879" s="69" t="s">
        <v>3524</v>
      </c>
      <c r="GG879" s="69" t="s">
        <v>6628</v>
      </c>
    </row>
    <row r="880" spans="115:189" ht="50.1" customHeight="1">
      <c r="DK880" s="224" t="s">
        <v>6614</v>
      </c>
      <c r="DL880" s="208" t="s">
        <v>530</v>
      </c>
      <c r="DM880" s="208" t="s">
        <v>3522</v>
      </c>
      <c r="GE880" s="69" t="s">
        <v>6630</v>
      </c>
      <c r="GF880" s="69" t="s">
        <v>3524</v>
      </c>
      <c r="GG880" s="69" t="s">
        <v>6631</v>
      </c>
    </row>
    <row r="881" spans="115:189" ht="50.1" customHeight="1">
      <c r="DK881" s="224" t="s">
        <v>6617</v>
      </c>
      <c r="DL881" s="208" t="s">
        <v>530</v>
      </c>
      <c r="DM881" s="208" t="s">
        <v>3522</v>
      </c>
      <c r="GE881" s="69" t="s">
        <v>6633</v>
      </c>
      <c r="GF881" s="69" t="s">
        <v>3524</v>
      </c>
      <c r="GG881" s="69" t="s">
        <v>6634</v>
      </c>
    </row>
    <row r="882" spans="115:189" ht="50.1" customHeight="1">
      <c r="DK882" s="224" t="s">
        <v>6620</v>
      </c>
      <c r="DL882" s="208" t="s">
        <v>530</v>
      </c>
      <c r="DM882" s="208" t="s">
        <v>3522</v>
      </c>
      <c r="GE882" s="69" t="s">
        <v>6636</v>
      </c>
      <c r="GF882" s="69" t="s">
        <v>3524</v>
      </c>
      <c r="GG882" s="69" t="s">
        <v>6637</v>
      </c>
    </row>
    <row r="883" spans="115:189" ht="50.1" customHeight="1">
      <c r="DK883" s="224" t="s">
        <v>6623</v>
      </c>
      <c r="DL883" s="208" t="s">
        <v>530</v>
      </c>
      <c r="DM883" s="208" t="s">
        <v>3522</v>
      </c>
      <c r="GE883" s="69" t="s">
        <v>6639</v>
      </c>
      <c r="GF883" s="69" t="s">
        <v>3524</v>
      </c>
      <c r="GG883" s="69" t="s">
        <v>6640</v>
      </c>
    </row>
    <row r="884" spans="115:189" ht="50.1" customHeight="1">
      <c r="DK884" s="224" t="s">
        <v>6626</v>
      </c>
      <c r="DL884" s="208" t="s">
        <v>530</v>
      </c>
      <c r="DM884" s="208" t="s">
        <v>3522</v>
      </c>
      <c r="GE884" s="69" t="s">
        <v>6642</v>
      </c>
      <c r="GF884" s="69" t="s">
        <v>3524</v>
      </c>
      <c r="GG884" s="69" t="s">
        <v>6643</v>
      </c>
    </row>
    <row r="885" spans="115:189" ht="50.1" customHeight="1">
      <c r="DK885" s="224" t="s">
        <v>6629</v>
      </c>
      <c r="DL885" s="208" t="s">
        <v>530</v>
      </c>
      <c r="DM885" s="208" t="s">
        <v>3522</v>
      </c>
      <c r="GE885" s="69" t="s">
        <v>6645</v>
      </c>
      <c r="GF885" s="69" t="s">
        <v>3524</v>
      </c>
      <c r="GG885" s="69" t="s">
        <v>6646</v>
      </c>
    </row>
    <row r="886" spans="115:189" ht="50.1" customHeight="1">
      <c r="DK886" s="224" t="s">
        <v>6632</v>
      </c>
      <c r="DL886" s="208" t="s">
        <v>530</v>
      </c>
      <c r="DM886" s="208" t="s">
        <v>3522</v>
      </c>
      <c r="GE886" s="69" t="s">
        <v>6648</v>
      </c>
      <c r="GF886" s="69" t="s">
        <v>3524</v>
      </c>
      <c r="GG886" s="69" t="s">
        <v>6649</v>
      </c>
    </row>
    <row r="887" spans="115:189" ht="50.1" customHeight="1">
      <c r="DK887" s="224" t="s">
        <v>6635</v>
      </c>
      <c r="DL887" s="208" t="s">
        <v>530</v>
      </c>
      <c r="DM887" s="208" t="s">
        <v>3522</v>
      </c>
      <c r="GE887" s="69" t="s">
        <v>6651</v>
      </c>
      <c r="GF887" s="69" t="s">
        <v>3524</v>
      </c>
      <c r="GG887" s="69" t="s">
        <v>6652</v>
      </c>
    </row>
    <row r="888" spans="115:189" ht="50.1" customHeight="1">
      <c r="DK888" s="224" t="s">
        <v>6638</v>
      </c>
      <c r="DL888" s="208" t="s">
        <v>530</v>
      </c>
      <c r="DM888" s="208" t="s">
        <v>3522</v>
      </c>
      <c r="GE888" s="69" t="s">
        <v>6654</v>
      </c>
      <c r="GF888" s="69" t="s">
        <v>3524</v>
      </c>
      <c r="GG888" s="69" t="s">
        <v>6655</v>
      </c>
    </row>
    <row r="889" spans="115:189" ht="50.1" customHeight="1">
      <c r="DK889" s="224" t="s">
        <v>6641</v>
      </c>
      <c r="DL889" s="208" t="s">
        <v>530</v>
      </c>
      <c r="DM889" s="208" t="s">
        <v>3522</v>
      </c>
      <c r="GE889" s="69" t="s">
        <v>6657</v>
      </c>
      <c r="GF889" s="69" t="s">
        <v>3524</v>
      </c>
      <c r="GG889" s="69" t="s">
        <v>6658</v>
      </c>
    </row>
    <row r="890" spans="115:189" ht="50.1" customHeight="1">
      <c r="DK890" s="224" t="s">
        <v>6644</v>
      </c>
      <c r="DL890" s="208" t="s">
        <v>530</v>
      </c>
      <c r="DM890" s="208" t="s">
        <v>3522</v>
      </c>
      <c r="GE890" s="69" t="s">
        <v>6660</v>
      </c>
      <c r="GF890" s="69" t="s">
        <v>3524</v>
      </c>
      <c r="GG890" s="69" t="s">
        <v>6661</v>
      </c>
    </row>
    <row r="891" spans="115:189" ht="50.1" customHeight="1">
      <c r="DK891" s="224" t="s">
        <v>6647</v>
      </c>
      <c r="DL891" s="208" t="s">
        <v>530</v>
      </c>
      <c r="DM891" s="208" t="s">
        <v>3522</v>
      </c>
      <c r="GE891" s="69" t="s">
        <v>6663</v>
      </c>
      <c r="GF891" s="69" t="s">
        <v>3524</v>
      </c>
      <c r="GG891" s="69" t="s">
        <v>6664</v>
      </c>
    </row>
    <row r="892" spans="115:189" ht="50.1" customHeight="1">
      <c r="DK892" s="224" t="s">
        <v>6650</v>
      </c>
      <c r="DL892" s="208" t="s">
        <v>530</v>
      </c>
      <c r="DM892" s="208" t="s">
        <v>3522</v>
      </c>
      <c r="GE892" s="69" t="s">
        <v>6666</v>
      </c>
      <c r="GF892" s="69" t="s">
        <v>3524</v>
      </c>
      <c r="GG892" s="69" t="s">
        <v>6667</v>
      </c>
    </row>
    <row r="893" spans="115:189" ht="50.1" customHeight="1">
      <c r="DK893" s="224" t="s">
        <v>6653</v>
      </c>
      <c r="DL893" s="208" t="s">
        <v>530</v>
      </c>
      <c r="DM893" s="208" t="s">
        <v>3522</v>
      </c>
      <c r="GE893" s="69" t="s">
        <v>6669</v>
      </c>
      <c r="GF893" s="69" t="s">
        <v>3524</v>
      </c>
      <c r="GG893" s="69" t="s">
        <v>6670</v>
      </c>
    </row>
    <row r="894" spans="115:189" ht="50.1" customHeight="1">
      <c r="DK894" s="224" t="s">
        <v>6656</v>
      </c>
      <c r="DL894" s="208" t="s">
        <v>530</v>
      </c>
      <c r="DM894" s="208" t="s">
        <v>3522</v>
      </c>
      <c r="GE894" s="69" t="s">
        <v>6672</v>
      </c>
      <c r="GF894" s="69" t="s">
        <v>3524</v>
      </c>
      <c r="GG894" s="69" t="s">
        <v>6673</v>
      </c>
    </row>
    <row r="895" spans="115:189" ht="50.1" customHeight="1">
      <c r="DK895" s="224" t="s">
        <v>6659</v>
      </c>
      <c r="DL895" s="208" t="s">
        <v>530</v>
      </c>
      <c r="DM895" s="208" t="s">
        <v>3522</v>
      </c>
      <c r="GE895" s="69" t="s">
        <v>6675</v>
      </c>
      <c r="GF895" s="69" t="s">
        <v>3524</v>
      </c>
      <c r="GG895" s="69" t="s">
        <v>6676</v>
      </c>
    </row>
    <row r="896" spans="115:189" ht="50.1" customHeight="1">
      <c r="DK896" s="224" t="s">
        <v>6662</v>
      </c>
      <c r="DL896" s="208" t="s">
        <v>530</v>
      </c>
      <c r="DM896" s="208" t="s">
        <v>3522</v>
      </c>
      <c r="GE896" s="69" t="s">
        <v>6678</v>
      </c>
      <c r="GF896" s="69" t="s">
        <v>3524</v>
      </c>
      <c r="GG896" s="69" t="s">
        <v>6679</v>
      </c>
    </row>
    <row r="897" spans="115:189" ht="50.1" customHeight="1">
      <c r="DK897" s="224" t="s">
        <v>6665</v>
      </c>
      <c r="DL897" s="208" t="s">
        <v>530</v>
      </c>
      <c r="DM897" s="208" t="s">
        <v>3522</v>
      </c>
      <c r="GE897" s="69" t="s">
        <v>6681</v>
      </c>
      <c r="GF897" s="69" t="s">
        <v>3524</v>
      </c>
      <c r="GG897" s="69" t="s">
        <v>6682</v>
      </c>
    </row>
    <row r="898" spans="115:189" ht="50.1" customHeight="1">
      <c r="DK898" s="224" t="s">
        <v>6668</v>
      </c>
      <c r="DL898" s="208" t="s">
        <v>530</v>
      </c>
      <c r="DM898" s="208" t="s">
        <v>3522</v>
      </c>
      <c r="GE898" s="69" t="s">
        <v>6684</v>
      </c>
      <c r="GF898" s="69" t="s">
        <v>3524</v>
      </c>
      <c r="GG898" s="69" t="s">
        <v>6685</v>
      </c>
    </row>
    <row r="899" spans="115:189" ht="50.1" customHeight="1">
      <c r="DK899" s="224" t="s">
        <v>6671</v>
      </c>
      <c r="DL899" s="208" t="s">
        <v>530</v>
      </c>
      <c r="DM899" s="208" t="s">
        <v>3522</v>
      </c>
      <c r="GE899" s="69" t="s">
        <v>6687</v>
      </c>
      <c r="GF899" s="69" t="s">
        <v>3524</v>
      </c>
      <c r="GG899" s="69" t="s">
        <v>6688</v>
      </c>
    </row>
    <row r="900" spans="115:189" ht="50.1" customHeight="1">
      <c r="DK900" s="224" t="s">
        <v>6674</v>
      </c>
      <c r="DL900" s="208" t="s">
        <v>530</v>
      </c>
      <c r="DM900" s="208" t="s">
        <v>3522</v>
      </c>
      <c r="GE900" s="69" t="s">
        <v>6690</v>
      </c>
      <c r="GF900" s="69" t="s">
        <v>3524</v>
      </c>
      <c r="GG900" s="69" t="s">
        <v>6691</v>
      </c>
    </row>
    <row r="901" spans="115:189" ht="50.1" customHeight="1">
      <c r="DK901" s="224" t="s">
        <v>6677</v>
      </c>
      <c r="DL901" s="208" t="s">
        <v>530</v>
      </c>
      <c r="DM901" s="208" t="s">
        <v>3522</v>
      </c>
      <c r="GE901" s="69" t="s">
        <v>6693</v>
      </c>
      <c r="GF901" s="69" t="s">
        <v>3524</v>
      </c>
      <c r="GG901" s="69" t="s">
        <v>6694</v>
      </c>
    </row>
    <row r="902" spans="115:189" ht="50.1" customHeight="1">
      <c r="DK902" s="224" t="s">
        <v>6680</v>
      </c>
      <c r="DL902" s="208" t="s">
        <v>530</v>
      </c>
      <c r="DM902" s="208" t="s">
        <v>3522</v>
      </c>
      <c r="GE902" s="69" t="s">
        <v>6696</v>
      </c>
      <c r="GF902" s="69" t="s">
        <v>3524</v>
      </c>
      <c r="GG902" s="69" t="s">
        <v>6697</v>
      </c>
    </row>
    <row r="903" spans="115:189" ht="50.1" customHeight="1">
      <c r="DK903" s="224" t="s">
        <v>6683</v>
      </c>
      <c r="DL903" s="208" t="s">
        <v>530</v>
      </c>
      <c r="DM903" s="208" t="s">
        <v>3522</v>
      </c>
      <c r="GE903" s="69" t="s">
        <v>6699</v>
      </c>
      <c r="GF903" s="69" t="s">
        <v>3524</v>
      </c>
      <c r="GG903" s="69" t="s">
        <v>6700</v>
      </c>
    </row>
    <row r="904" spans="115:189" ht="50.1" customHeight="1">
      <c r="DK904" s="224" t="s">
        <v>6686</v>
      </c>
      <c r="DL904" s="208" t="s">
        <v>530</v>
      </c>
      <c r="DM904" s="208" t="s">
        <v>3522</v>
      </c>
      <c r="GE904" s="69" t="s">
        <v>6702</v>
      </c>
      <c r="GF904" s="69" t="s">
        <v>3524</v>
      </c>
      <c r="GG904" s="69" t="s">
        <v>6703</v>
      </c>
    </row>
    <row r="905" spans="115:189" ht="50.1" customHeight="1">
      <c r="DK905" s="224" t="s">
        <v>6689</v>
      </c>
      <c r="DL905" s="208" t="s">
        <v>702</v>
      </c>
      <c r="DM905" s="208" t="s">
        <v>7583</v>
      </c>
      <c r="GE905" s="69" t="s">
        <v>6705</v>
      </c>
      <c r="GF905" s="69" t="s">
        <v>3524</v>
      </c>
      <c r="GG905" s="69" t="s">
        <v>6706</v>
      </c>
    </row>
    <row r="906" spans="115:189" ht="50.1" customHeight="1">
      <c r="DK906" s="224" t="s">
        <v>6692</v>
      </c>
      <c r="DL906" s="208" t="s">
        <v>530</v>
      </c>
      <c r="DM906" s="208" t="s">
        <v>3522</v>
      </c>
      <c r="GE906" s="69" t="s">
        <v>6708</v>
      </c>
      <c r="GF906" s="69" t="s">
        <v>3524</v>
      </c>
      <c r="GG906" s="69" t="s">
        <v>6709</v>
      </c>
    </row>
    <row r="907" spans="115:189" ht="50.1" customHeight="1">
      <c r="DK907" s="224" t="s">
        <v>6695</v>
      </c>
      <c r="DL907" s="208" t="s">
        <v>530</v>
      </c>
      <c r="DM907" s="208" t="s">
        <v>3522</v>
      </c>
      <c r="GE907" s="69" t="s">
        <v>6711</v>
      </c>
      <c r="GF907" s="69" t="s">
        <v>3524</v>
      </c>
      <c r="GG907" s="69" t="s">
        <v>6712</v>
      </c>
    </row>
    <row r="908" spans="115:189" ht="50.1" customHeight="1">
      <c r="DK908" s="224" t="s">
        <v>6698</v>
      </c>
      <c r="DL908" s="208" t="s">
        <v>530</v>
      </c>
      <c r="DM908" s="208" t="s">
        <v>3522</v>
      </c>
      <c r="GE908" s="69" t="s">
        <v>6714</v>
      </c>
      <c r="GF908" s="69" t="s">
        <v>3524</v>
      </c>
      <c r="GG908" s="69" t="s">
        <v>6715</v>
      </c>
    </row>
    <row r="909" spans="115:189" ht="50.1" customHeight="1">
      <c r="DK909" s="224" t="s">
        <v>6701</v>
      </c>
      <c r="DL909" s="208" t="s">
        <v>530</v>
      </c>
      <c r="DM909" s="208" t="s">
        <v>3522</v>
      </c>
      <c r="GE909" s="69" t="s">
        <v>6717</v>
      </c>
      <c r="GF909" s="69" t="s">
        <v>3524</v>
      </c>
      <c r="GG909" s="69" t="s">
        <v>6718</v>
      </c>
    </row>
    <row r="910" spans="115:189" ht="50.1" customHeight="1">
      <c r="DK910" s="224" t="s">
        <v>6704</v>
      </c>
      <c r="DL910" s="208" t="s">
        <v>530</v>
      </c>
      <c r="DM910" s="208" t="s">
        <v>3522</v>
      </c>
      <c r="GE910" s="69" t="s">
        <v>6720</v>
      </c>
      <c r="GF910" s="69" t="s">
        <v>3524</v>
      </c>
      <c r="GG910" s="69" t="s">
        <v>6721</v>
      </c>
    </row>
    <row r="911" spans="115:189" ht="50.1" customHeight="1">
      <c r="DK911" s="224" t="s">
        <v>6707</v>
      </c>
      <c r="DL911" s="208" t="s">
        <v>530</v>
      </c>
      <c r="DM911" s="208" t="s">
        <v>3522</v>
      </c>
      <c r="GE911" s="69" t="s">
        <v>6723</v>
      </c>
      <c r="GF911" s="69" t="s">
        <v>3524</v>
      </c>
      <c r="GG911" s="69" t="s">
        <v>6724</v>
      </c>
    </row>
    <row r="912" spans="115:189" ht="50.1" customHeight="1">
      <c r="DK912" s="224" t="s">
        <v>6710</v>
      </c>
      <c r="DL912" s="208" t="s">
        <v>530</v>
      </c>
      <c r="DM912" s="208" t="s">
        <v>3522</v>
      </c>
      <c r="GE912" s="69" t="s">
        <v>6726</v>
      </c>
      <c r="GF912" s="69" t="s">
        <v>3524</v>
      </c>
      <c r="GG912" s="69" t="s">
        <v>6727</v>
      </c>
    </row>
    <row r="913" spans="115:189" ht="50.1" customHeight="1">
      <c r="DK913" s="224" t="s">
        <v>6713</v>
      </c>
      <c r="DL913" s="208" t="s">
        <v>530</v>
      </c>
      <c r="DM913" s="208" t="s">
        <v>3522</v>
      </c>
      <c r="GE913" s="69" t="s">
        <v>6729</v>
      </c>
      <c r="GF913" s="69" t="s">
        <v>3524</v>
      </c>
      <c r="GG913" s="69" t="s">
        <v>6730</v>
      </c>
    </row>
    <row r="914" spans="115:189" ht="50.1" customHeight="1">
      <c r="DK914" s="224" t="s">
        <v>6716</v>
      </c>
      <c r="DL914" s="208" t="s">
        <v>530</v>
      </c>
      <c r="DM914" s="208" t="s">
        <v>3522</v>
      </c>
      <c r="GE914" s="69" t="s">
        <v>6732</v>
      </c>
      <c r="GF914" s="69" t="s">
        <v>3524</v>
      </c>
      <c r="GG914" s="69" t="s">
        <v>6733</v>
      </c>
    </row>
    <row r="915" spans="115:189" ht="50.1" customHeight="1">
      <c r="DK915" s="224" t="s">
        <v>6719</v>
      </c>
      <c r="DL915" s="208" t="s">
        <v>530</v>
      </c>
      <c r="DM915" s="208" t="s">
        <v>3522</v>
      </c>
      <c r="GE915" s="69" t="s">
        <v>6735</v>
      </c>
      <c r="GF915" s="69" t="s">
        <v>3524</v>
      </c>
      <c r="GG915" s="69" t="s">
        <v>6736</v>
      </c>
    </row>
    <row r="916" spans="115:189" ht="50.1" customHeight="1">
      <c r="DK916" s="224" t="s">
        <v>6722</v>
      </c>
      <c r="DL916" s="208" t="s">
        <v>530</v>
      </c>
      <c r="DM916" s="208" t="s">
        <v>3522</v>
      </c>
      <c r="GE916" s="69" t="s">
        <v>6738</v>
      </c>
      <c r="GF916" s="69" t="s">
        <v>3524</v>
      </c>
      <c r="GG916" s="69" t="s">
        <v>6739</v>
      </c>
    </row>
    <row r="917" spans="115:189" ht="50.1" customHeight="1">
      <c r="DK917" s="224" t="s">
        <v>6725</v>
      </c>
      <c r="DL917" s="208" t="s">
        <v>530</v>
      </c>
      <c r="DM917" s="208" t="s">
        <v>3522</v>
      </c>
      <c r="GE917" s="69" t="s">
        <v>6741</v>
      </c>
      <c r="GF917" s="69" t="s">
        <v>3524</v>
      </c>
      <c r="GG917" s="69" t="s">
        <v>6742</v>
      </c>
    </row>
    <row r="918" spans="115:189" ht="50.1" customHeight="1">
      <c r="DK918" s="224" t="s">
        <v>6728</v>
      </c>
      <c r="DL918" s="208" t="s">
        <v>530</v>
      </c>
      <c r="DM918" s="208" t="s">
        <v>3522</v>
      </c>
      <c r="GE918" s="69" t="s">
        <v>6744</v>
      </c>
      <c r="GF918" s="69" t="s">
        <v>3524</v>
      </c>
      <c r="GG918" s="69" t="s">
        <v>6745</v>
      </c>
    </row>
    <row r="919" spans="115:189" ht="50.1" customHeight="1">
      <c r="DK919" s="224" t="s">
        <v>6731</v>
      </c>
      <c r="DL919" s="208" t="s">
        <v>530</v>
      </c>
      <c r="DM919" s="208" t="s">
        <v>3522</v>
      </c>
      <c r="GE919" s="69" t="s">
        <v>6747</v>
      </c>
      <c r="GF919" s="69" t="s">
        <v>3524</v>
      </c>
      <c r="GG919" s="69" t="s">
        <v>6748</v>
      </c>
    </row>
    <row r="920" spans="115:189" ht="50.1" customHeight="1">
      <c r="DK920" s="224" t="s">
        <v>6734</v>
      </c>
      <c r="DL920" s="208" t="s">
        <v>530</v>
      </c>
      <c r="DM920" s="208" t="s">
        <v>3522</v>
      </c>
      <c r="GE920" s="69" t="s">
        <v>6750</v>
      </c>
      <c r="GF920" s="69" t="s">
        <v>3524</v>
      </c>
      <c r="GG920" s="69" t="s">
        <v>6751</v>
      </c>
    </row>
    <row r="921" spans="115:189" ht="50.1" customHeight="1">
      <c r="DK921" s="224" t="s">
        <v>6737</v>
      </c>
      <c r="DL921" s="208" t="s">
        <v>530</v>
      </c>
      <c r="DM921" s="208" t="s">
        <v>3522</v>
      </c>
      <c r="GE921" s="69" t="s">
        <v>6753</v>
      </c>
      <c r="GF921" s="69" t="s">
        <v>3524</v>
      </c>
      <c r="GG921" s="69" t="s">
        <v>6754</v>
      </c>
    </row>
    <row r="922" spans="115:189" ht="50.1" customHeight="1">
      <c r="DK922" s="224" t="s">
        <v>6740</v>
      </c>
      <c r="DL922" s="208" t="s">
        <v>530</v>
      </c>
      <c r="DM922" s="208" t="s">
        <v>3522</v>
      </c>
      <c r="GE922" s="69" t="s">
        <v>6756</v>
      </c>
      <c r="GF922" s="69" t="s">
        <v>3524</v>
      </c>
      <c r="GG922" s="69" t="s">
        <v>6757</v>
      </c>
    </row>
    <row r="923" spans="115:189" ht="50.1" customHeight="1">
      <c r="DK923" s="224" t="s">
        <v>6743</v>
      </c>
      <c r="DL923" s="208" t="s">
        <v>530</v>
      </c>
      <c r="DM923" s="208" t="s">
        <v>3522</v>
      </c>
      <c r="GE923" s="69" t="s">
        <v>6759</v>
      </c>
      <c r="GF923" s="69" t="s">
        <v>3524</v>
      </c>
      <c r="GG923" s="69" t="s">
        <v>6760</v>
      </c>
    </row>
    <row r="924" spans="115:189" ht="50.1" customHeight="1">
      <c r="DK924" s="224" t="s">
        <v>6746</v>
      </c>
      <c r="DL924" s="208" t="s">
        <v>530</v>
      </c>
      <c r="DM924" s="208" t="s">
        <v>3522</v>
      </c>
      <c r="GE924" s="69" t="s">
        <v>6762</v>
      </c>
      <c r="GF924" s="69" t="s">
        <v>3524</v>
      </c>
      <c r="GG924" s="69" t="s">
        <v>6763</v>
      </c>
    </row>
    <row r="925" spans="115:189" ht="50.1" customHeight="1">
      <c r="DK925" s="224" t="s">
        <v>6749</v>
      </c>
      <c r="DL925" s="208" t="s">
        <v>702</v>
      </c>
      <c r="DM925" s="208" t="s">
        <v>7584</v>
      </c>
      <c r="GE925" s="69" t="s">
        <v>6765</v>
      </c>
      <c r="GF925" s="69" t="s">
        <v>3524</v>
      </c>
      <c r="GG925" s="69" t="s">
        <v>6766</v>
      </c>
    </row>
    <row r="926" spans="115:189" ht="50.1" customHeight="1">
      <c r="DK926" s="224" t="s">
        <v>6752</v>
      </c>
      <c r="DL926" s="208" t="s">
        <v>530</v>
      </c>
      <c r="DM926" s="208" t="s">
        <v>3522</v>
      </c>
      <c r="GE926" s="69" t="s">
        <v>6768</v>
      </c>
      <c r="GF926" s="69" t="s">
        <v>3524</v>
      </c>
      <c r="GG926" s="69" t="s">
        <v>6769</v>
      </c>
    </row>
    <row r="927" spans="115:189" ht="50.1" customHeight="1">
      <c r="DK927" s="224" t="s">
        <v>6755</v>
      </c>
      <c r="DL927" s="208" t="s">
        <v>702</v>
      </c>
      <c r="DM927" s="208" t="s">
        <v>7585</v>
      </c>
      <c r="GE927" s="69" t="s">
        <v>6771</v>
      </c>
      <c r="GF927" s="69" t="s">
        <v>3524</v>
      </c>
      <c r="GG927" s="69" t="s">
        <v>6772</v>
      </c>
    </row>
    <row r="928" spans="115:189" ht="50.1" customHeight="1">
      <c r="DK928" s="224" t="s">
        <v>6758</v>
      </c>
      <c r="DL928" s="208" t="s">
        <v>530</v>
      </c>
      <c r="DM928" s="208" t="s">
        <v>3522</v>
      </c>
      <c r="GE928" s="69" t="s">
        <v>6774</v>
      </c>
      <c r="GF928" s="69" t="s">
        <v>3524</v>
      </c>
      <c r="GG928" s="69" t="s">
        <v>6775</v>
      </c>
    </row>
    <row r="929" spans="115:189" ht="50.1" customHeight="1">
      <c r="DK929" s="224" t="s">
        <v>6761</v>
      </c>
      <c r="DL929" s="208" t="s">
        <v>530</v>
      </c>
      <c r="DM929" s="208" t="s">
        <v>3522</v>
      </c>
      <c r="GE929" s="69" t="s">
        <v>6777</v>
      </c>
      <c r="GF929" s="69" t="s">
        <v>3524</v>
      </c>
      <c r="GG929" s="69" t="s">
        <v>6778</v>
      </c>
    </row>
    <row r="930" spans="115:189" ht="50.1" customHeight="1">
      <c r="DK930" s="224" t="s">
        <v>6764</v>
      </c>
      <c r="DL930" s="208" t="s">
        <v>530</v>
      </c>
      <c r="DM930" s="208" t="s">
        <v>3522</v>
      </c>
      <c r="GE930" s="69" t="s">
        <v>6780</v>
      </c>
      <c r="GF930" s="69" t="s">
        <v>3524</v>
      </c>
      <c r="GG930" s="69" t="s">
        <v>6781</v>
      </c>
    </row>
    <row r="931" spans="115:189" ht="50.1" customHeight="1">
      <c r="DK931" s="224" t="s">
        <v>6767</v>
      </c>
      <c r="DL931" s="208" t="s">
        <v>530</v>
      </c>
      <c r="DM931" s="208" t="s">
        <v>3522</v>
      </c>
      <c r="GE931" s="69" t="s">
        <v>6783</v>
      </c>
      <c r="GF931" s="69" t="s">
        <v>3524</v>
      </c>
      <c r="GG931" s="69" t="s">
        <v>6784</v>
      </c>
    </row>
    <row r="932" spans="115:189" ht="50.1" customHeight="1">
      <c r="DK932" s="224" t="s">
        <v>6770</v>
      </c>
      <c r="DL932" s="208" t="s">
        <v>530</v>
      </c>
      <c r="DM932" s="208" t="s">
        <v>3522</v>
      </c>
      <c r="GE932" s="69" t="s">
        <v>6786</v>
      </c>
      <c r="GF932" s="69" t="s">
        <v>3524</v>
      </c>
      <c r="GG932" s="69" t="s">
        <v>6787</v>
      </c>
    </row>
    <row r="933" spans="115:189" ht="50.1" customHeight="1">
      <c r="DK933" s="224" t="s">
        <v>6773</v>
      </c>
      <c r="DL933" s="208" t="s">
        <v>530</v>
      </c>
      <c r="DM933" s="208" t="s">
        <v>3522</v>
      </c>
      <c r="GE933" s="69" t="s">
        <v>6789</v>
      </c>
      <c r="GF933" s="69" t="s">
        <v>3524</v>
      </c>
      <c r="GG933" s="69" t="s">
        <v>6790</v>
      </c>
    </row>
    <row r="934" spans="115:189" ht="50.1" customHeight="1">
      <c r="DK934" s="224" t="s">
        <v>6776</v>
      </c>
      <c r="DL934" s="208" t="s">
        <v>530</v>
      </c>
      <c r="DM934" s="208" t="s">
        <v>3522</v>
      </c>
      <c r="GE934" s="69" t="s">
        <v>6792</v>
      </c>
      <c r="GF934" s="69" t="s">
        <v>3524</v>
      </c>
      <c r="GG934" s="69" t="s">
        <v>6793</v>
      </c>
    </row>
    <row r="935" spans="115:189" ht="50.1" customHeight="1">
      <c r="DK935" s="224" t="s">
        <v>6779</v>
      </c>
      <c r="DL935" s="208" t="s">
        <v>530</v>
      </c>
      <c r="DM935" s="208" t="s">
        <v>3522</v>
      </c>
      <c r="GE935" s="69" t="s">
        <v>6795</v>
      </c>
      <c r="GF935" s="69" t="s">
        <v>3524</v>
      </c>
      <c r="GG935" s="69" t="s">
        <v>6796</v>
      </c>
    </row>
    <row r="936" spans="115:189" ht="50.1" customHeight="1">
      <c r="DK936" s="224" t="s">
        <v>6782</v>
      </c>
      <c r="DL936" s="208" t="s">
        <v>530</v>
      </c>
      <c r="DM936" s="208" t="s">
        <v>3522</v>
      </c>
      <c r="GE936" s="69" t="s">
        <v>6798</v>
      </c>
      <c r="GF936" s="69" t="s">
        <v>3524</v>
      </c>
      <c r="GG936" s="69" t="s">
        <v>6799</v>
      </c>
    </row>
    <row r="937" spans="115:189" ht="50.1" customHeight="1">
      <c r="DK937" s="224" t="s">
        <v>6785</v>
      </c>
      <c r="DL937" s="208" t="s">
        <v>702</v>
      </c>
      <c r="DM937" s="208" t="s">
        <v>7586</v>
      </c>
      <c r="GE937" s="69" t="s">
        <v>6801</v>
      </c>
      <c r="GF937" s="69" t="s">
        <v>3524</v>
      </c>
      <c r="GG937" s="69" t="s">
        <v>6802</v>
      </c>
    </row>
    <row r="938" spans="115:189" ht="50.1" customHeight="1">
      <c r="DK938" s="224" t="s">
        <v>6788</v>
      </c>
      <c r="DL938" s="208" t="s">
        <v>530</v>
      </c>
      <c r="DM938" s="208" t="s">
        <v>3522</v>
      </c>
      <c r="GE938" s="69" t="s">
        <v>6804</v>
      </c>
      <c r="GF938" s="69" t="s">
        <v>3524</v>
      </c>
      <c r="GG938" s="69" t="s">
        <v>6805</v>
      </c>
    </row>
    <row r="939" spans="115:189" ht="50.1" customHeight="1">
      <c r="DK939" s="224" t="s">
        <v>6791</v>
      </c>
      <c r="DL939" s="208" t="s">
        <v>530</v>
      </c>
      <c r="DM939" s="208" t="s">
        <v>3522</v>
      </c>
      <c r="GE939" s="69" t="s">
        <v>6807</v>
      </c>
      <c r="GF939" s="69" t="s">
        <v>3524</v>
      </c>
      <c r="GG939" s="69" t="s">
        <v>6808</v>
      </c>
    </row>
    <row r="940" spans="115:189" ht="50.1" customHeight="1">
      <c r="DK940" s="224" t="s">
        <v>6794</v>
      </c>
      <c r="DL940" s="208" t="s">
        <v>530</v>
      </c>
      <c r="DM940" s="208" t="s">
        <v>3522</v>
      </c>
      <c r="GE940" s="69" t="s">
        <v>6810</v>
      </c>
      <c r="GF940" s="69" t="s">
        <v>3524</v>
      </c>
      <c r="GG940" s="69" t="s">
        <v>6811</v>
      </c>
    </row>
    <row r="941" spans="115:189" ht="50.1" customHeight="1">
      <c r="DK941" s="224" t="s">
        <v>6797</v>
      </c>
      <c r="DL941" s="208" t="s">
        <v>530</v>
      </c>
      <c r="DM941" s="208" t="s">
        <v>3522</v>
      </c>
      <c r="GE941" s="69" t="s">
        <v>6813</v>
      </c>
      <c r="GF941" s="69" t="s">
        <v>3524</v>
      </c>
      <c r="GG941" s="69" t="s">
        <v>6814</v>
      </c>
    </row>
    <row r="942" spans="115:189" ht="50.1" customHeight="1">
      <c r="DK942" s="224" t="s">
        <v>6800</v>
      </c>
      <c r="DL942" s="208" t="s">
        <v>530</v>
      </c>
      <c r="DM942" s="208" t="s">
        <v>3522</v>
      </c>
      <c r="GE942" s="69" t="s">
        <v>6816</v>
      </c>
      <c r="GF942" s="69" t="s">
        <v>3524</v>
      </c>
      <c r="GG942" s="69" t="s">
        <v>6817</v>
      </c>
    </row>
    <row r="943" spans="115:189" ht="50.1" customHeight="1">
      <c r="DK943" s="224" t="s">
        <v>6803</v>
      </c>
      <c r="DL943" s="208" t="s">
        <v>530</v>
      </c>
      <c r="DM943" s="208" t="s">
        <v>3522</v>
      </c>
      <c r="GE943" s="69" t="s">
        <v>6818</v>
      </c>
      <c r="GF943" s="69" t="s">
        <v>3524</v>
      </c>
      <c r="GG943" s="69" t="s">
        <v>6819</v>
      </c>
    </row>
    <row r="944" spans="115:189" ht="50.1" customHeight="1">
      <c r="DK944" s="224" t="s">
        <v>6806</v>
      </c>
      <c r="DL944" s="208" t="s">
        <v>530</v>
      </c>
      <c r="DM944" s="208" t="s">
        <v>3522</v>
      </c>
      <c r="GE944" s="69" t="s">
        <v>6820</v>
      </c>
      <c r="GF944" s="69" t="s">
        <v>3524</v>
      </c>
      <c r="GG944" s="69" t="s">
        <v>6821</v>
      </c>
    </row>
    <row r="945" spans="115:189" ht="50.1" customHeight="1">
      <c r="DK945" s="224" t="s">
        <v>6809</v>
      </c>
      <c r="DL945" s="208" t="s">
        <v>530</v>
      </c>
      <c r="DM945" s="208" t="s">
        <v>3522</v>
      </c>
      <c r="GE945" s="69" t="s">
        <v>6822</v>
      </c>
      <c r="GF945" s="69" t="s">
        <v>3524</v>
      </c>
      <c r="GG945" s="69" t="s">
        <v>6823</v>
      </c>
    </row>
    <row r="946" spans="115:189" ht="50.1" customHeight="1">
      <c r="DK946" s="224" t="s">
        <v>6812</v>
      </c>
      <c r="DL946" s="208" t="s">
        <v>530</v>
      </c>
      <c r="DM946" s="70" t="s">
        <v>3522</v>
      </c>
      <c r="GE946" s="69" t="s">
        <v>6824</v>
      </c>
      <c r="GF946" s="69" t="s">
        <v>3524</v>
      </c>
      <c r="GG946" s="69" t="s">
        <v>6825</v>
      </c>
    </row>
    <row r="947" spans="115:189" ht="50.1" customHeight="1">
      <c r="GE947" s="69" t="s">
        <v>6826</v>
      </c>
      <c r="GF947" s="69" t="s">
        <v>3524</v>
      </c>
      <c r="GG947" s="69" t="s">
        <v>6827</v>
      </c>
    </row>
    <row r="948" spans="115:189" ht="50.1" customHeight="1">
      <c r="GE948" s="69" t="s">
        <v>6828</v>
      </c>
      <c r="GF948" s="69" t="s">
        <v>3524</v>
      </c>
      <c r="GG948" s="69" t="s">
        <v>6829</v>
      </c>
    </row>
    <row r="949" spans="115:189" ht="50.1" customHeight="1">
      <c r="GE949" s="69" t="s">
        <v>6830</v>
      </c>
      <c r="GF949" s="69" t="s">
        <v>3524</v>
      </c>
      <c r="GG949" s="69" t="s">
        <v>6831</v>
      </c>
    </row>
    <row r="950" spans="115:189" ht="50.1" customHeight="1">
      <c r="GE950" s="69" t="s">
        <v>6832</v>
      </c>
      <c r="GF950" s="69" t="s">
        <v>3524</v>
      </c>
      <c r="GG950" s="69" t="s">
        <v>6833</v>
      </c>
    </row>
    <row r="951" spans="115:189" ht="50.1" customHeight="1">
      <c r="GE951" s="69" t="s">
        <v>6834</v>
      </c>
      <c r="GF951" s="69" t="s">
        <v>3524</v>
      </c>
      <c r="GG951" s="69" t="s">
        <v>6835</v>
      </c>
    </row>
    <row r="952" spans="115:189" ht="50.1" customHeight="1">
      <c r="GE952" s="69" t="s">
        <v>6836</v>
      </c>
      <c r="GF952" s="69" t="s">
        <v>3524</v>
      </c>
      <c r="GG952" s="69" t="s">
        <v>6837</v>
      </c>
    </row>
    <row r="953" spans="115:189" ht="50.1" customHeight="1">
      <c r="GE953" s="69" t="s">
        <v>6838</v>
      </c>
      <c r="GF953" s="69" t="s">
        <v>3524</v>
      </c>
      <c r="GG953" s="69" t="s">
        <v>6839</v>
      </c>
    </row>
    <row r="954" spans="115:189" ht="50.1" customHeight="1">
      <c r="GE954" s="69" t="s">
        <v>6840</v>
      </c>
      <c r="GF954" s="69" t="s">
        <v>3524</v>
      </c>
      <c r="GG954" s="69" t="s">
        <v>6841</v>
      </c>
    </row>
    <row r="955" spans="115:189" ht="50.1" customHeight="1">
      <c r="GE955" s="69" t="s">
        <v>6842</v>
      </c>
      <c r="GF955" s="69" t="s">
        <v>3524</v>
      </c>
      <c r="GG955" s="69" t="s">
        <v>6843</v>
      </c>
    </row>
    <row r="956" spans="115:189" ht="50.1" customHeight="1">
      <c r="GE956" s="69" t="s">
        <v>6844</v>
      </c>
      <c r="GF956" s="69" t="s">
        <v>3524</v>
      </c>
      <c r="GG956" s="69" t="s">
        <v>6845</v>
      </c>
    </row>
    <row r="957" spans="115:189" ht="50.1" customHeight="1">
      <c r="GE957" s="69" t="s">
        <v>6846</v>
      </c>
      <c r="GF957" s="69" t="s">
        <v>3524</v>
      </c>
      <c r="GG957" s="69" t="s">
        <v>6847</v>
      </c>
    </row>
    <row r="958" spans="115:189" ht="50.1" customHeight="1">
      <c r="GE958" s="69" t="s">
        <v>6848</v>
      </c>
      <c r="GF958" s="69" t="s">
        <v>3524</v>
      </c>
      <c r="GG958" s="69" t="s">
        <v>6849</v>
      </c>
    </row>
    <row r="959" spans="115:189" ht="50.1" customHeight="1">
      <c r="GE959" s="69" t="s">
        <v>6850</v>
      </c>
      <c r="GF959" s="69" t="s">
        <v>3524</v>
      </c>
      <c r="GG959" s="69" t="s">
        <v>6851</v>
      </c>
    </row>
    <row r="960" spans="115:189" ht="50.1" customHeight="1">
      <c r="GE960" s="69" t="s">
        <v>6852</v>
      </c>
      <c r="GF960" s="69" t="s">
        <v>3524</v>
      </c>
      <c r="GG960" s="69" t="s">
        <v>6853</v>
      </c>
    </row>
    <row r="961" spans="187:189" ht="50.1" customHeight="1">
      <c r="GE961" s="69" t="s">
        <v>6854</v>
      </c>
      <c r="GF961" s="69" t="s">
        <v>3524</v>
      </c>
      <c r="GG961" s="69" t="s">
        <v>6855</v>
      </c>
    </row>
    <row r="962" spans="187:189" ht="50.1" customHeight="1">
      <c r="GE962" s="69" t="s">
        <v>6856</v>
      </c>
      <c r="GF962" s="69" t="s">
        <v>3524</v>
      </c>
      <c r="GG962" s="69" t="s">
        <v>6857</v>
      </c>
    </row>
    <row r="963" spans="187:189" ht="50.1" customHeight="1">
      <c r="GE963" s="69" t="s">
        <v>6858</v>
      </c>
      <c r="GF963" s="69" t="s">
        <v>3524</v>
      </c>
      <c r="GG963" s="69" t="s">
        <v>6859</v>
      </c>
    </row>
    <row r="964" spans="187:189" ht="50.1" customHeight="1">
      <c r="GE964" s="69" t="s">
        <v>6860</v>
      </c>
      <c r="GF964" s="69" t="s">
        <v>3524</v>
      </c>
      <c r="GG964" s="69" t="s">
        <v>6861</v>
      </c>
    </row>
    <row r="965" spans="187:189" ht="50.1" customHeight="1">
      <c r="GE965" s="69" t="s">
        <v>6862</v>
      </c>
      <c r="GF965" s="69" t="s">
        <v>3524</v>
      </c>
      <c r="GG965" s="69" t="s">
        <v>6863</v>
      </c>
    </row>
    <row r="966" spans="187:189" ht="50.1" customHeight="1">
      <c r="GE966" s="69" t="s">
        <v>6864</v>
      </c>
      <c r="GF966" s="69" t="s">
        <v>3524</v>
      </c>
      <c r="GG966" s="69" t="s">
        <v>6865</v>
      </c>
    </row>
    <row r="967" spans="187:189" ht="50.1" customHeight="1">
      <c r="GE967" s="69" t="s">
        <v>6866</v>
      </c>
      <c r="GF967" s="69" t="s">
        <v>3524</v>
      </c>
      <c r="GG967" s="69" t="s">
        <v>6867</v>
      </c>
    </row>
    <row r="968" spans="187:189" ht="50.1" customHeight="1">
      <c r="GE968" s="69" t="s">
        <v>6868</v>
      </c>
      <c r="GF968" s="69" t="s">
        <v>3524</v>
      </c>
      <c r="GG968" s="69" t="s">
        <v>6869</v>
      </c>
    </row>
    <row r="969" spans="187:189" ht="50.1" customHeight="1">
      <c r="GE969" s="69" t="s">
        <v>6870</v>
      </c>
      <c r="GF969" s="69" t="s">
        <v>3524</v>
      </c>
      <c r="GG969" s="69" t="s">
        <v>6871</v>
      </c>
    </row>
    <row r="970" spans="187:189" ht="50.1" customHeight="1">
      <c r="GE970" s="69" t="s">
        <v>6872</v>
      </c>
      <c r="GF970" s="69" t="s">
        <v>3524</v>
      </c>
      <c r="GG970" s="69" t="s">
        <v>6873</v>
      </c>
    </row>
    <row r="971" spans="187:189" ht="50.1" customHeight="1">
      <c r="GE971" s="69" t="s">
        <v>6874</v>
      </c>
      <c r="GF971" s="69" t="s">
        <v>3524</v>
      </c>
      <c r="GG971" s="69" t="s">
        <v>6875</v>
      </c>
    </row>
    <row r="972" spans="187:189" ht="50.1" customHeight="1">
      <c r="GE972" s="69" t="s">
        <v>6876</v>
      </c>
      <c r="GF972" s="69" t="s">
        <v>3524</v>
      </c>
      <c r="GG972" s="69" t="s">
        <v>6877</v>
      </c>
    </row>
    <row r="973" spans="187:189" ht="50.1" customHeight="1">
      <c r="GE973" s="69" t="s">
        <v>6878</v>
      </c>
      <c r="GF973" s="69" t="s">
        <v>3524</v>
      </c>
      <c r="GG973" s="69" t="s">
        <v>6879</v>
      </c>
    </row>
    <row r="974" spans="187:189" ht="50.1" customHeight="1">
      <c r="GE974" s="69" t="s">
        <v>6880</v>
      </c>
      <c r="GF974" s="69" t="s">
        <v>3524</v>
      </c>
      <c r="GG974" s="69" t="s">
        <v>6881</v>
      </c>
    </row>
    <row r="975" spans="187:189" ht="50.1" customHeight="1">
      <c r="GE975" s="69" t="s">
        <v>6882</v>
      </c>
      <c r="GF975" s="69" t="s">
        <v>3524</v>
      </c>
      <c r="GG975" s="69" t="s">
        <v>6883</v>
      </c>
    </row>
    <row r="976" spans="187:189" ht="50.1" customHeight="1">
      <c r="GE976" s="69" t="s">
        <v>6884</v>
      </c>
      <c r="GF976" s="69" t="s">
        <v>3524</v>
      </c>
      <c r="GG976" s="69" t="s">
        <v>6885</v>
      </c>
    </row>
    <row r="977" spans="187:189" ht="50.1" customHeight="1">
      <c r="GE977" s="69" t="s">
        <v>6886</v>
      </c>
      <c r="GF977" s="69" t="s">
        <v>3524</v>
      </c>
      <c r="GG977" s="69" t="s">
        <v>6887</v>
      </c>
    </row>
    <row r="978" spans="187:189" ht="50.1" customHeight="1">
      <c r="GE978" s="69" t="s">
        <v>6888</v>
      </c>
      <c r="GF978" s="69" t="s">
        <v>3524</v>
      </c>
      <c r="GG978" s="69" t="s">
        <v>6889</v>
      </c>
    </row>
    <row r="979" spans="187:189" ht="50.1" customHeight="1">
      <c r="GE979" s="69" t="s">
        <v>6890</v>
      </c>
      <c r="GF979" s="69" t="s">
        <v>3524</v>
      </c>
      <c r="GG979" s="69" t="s">
        <v>6891</v>
      </c>
    </row>
    <row r="980" spans="187:189" ht="50.1" customHeight="1">
      <c r="GE980" s="69" t="s">
        <v>6892</v>
      </c>
      <c r="GF980" s="69" t="s">
        <v>3524</v>
      </c>
      <c r="GG980" s="69" t="s">
        <v>6893</v>
      </c>
    </row>
    <row r="981" spans="187:189" ht="50.1" customHeight="1">
      <c r="GE981" s="69" t="s">
        <v>6894</v>
      </c>
      <c r="GF981" s="69" t="s">
        <v>3524</v>
      </c>
      <c r="GG981" s="69" t="s">
        <v>6895</v>
      </c>
    </row>
    <row r="982" spans="187:189" ht="50.1" customHeight="1">
      <c r="GE982" s="69" t="s">
        <v>6896</v>
      </c>
      <c r="GF982" s="69" t="s">
        <v>3524</v>
      </c>
      <c r="GG982" s="69" t="s">
        <v>6897</v>
      </c>
    </row>
    <row r="983" spans="187:189" ht="50.1" customHeight="1">
      <c r="GE983" s="69" t="s">
        <v>6898</v>
      </c>
      <c r="GF983" s="69" t="s">
        <v>3524</v>
      </c>
      <c r="GG983" s="69" t="s">
        <v>6899</v>
      </c>
    </row>
    <row r="984" spans="187:189" ht="50.1" customHeight="1">
      <c r="GE984" s="69" t="s">
        <v>6900</v>
      </c>
      <c r="GF984" s="69" t="s">
        <v>3524</v>
      </c>
      <c r="GG984" s="69" t="s">
        <v>6901</v>
      </c>
    </row>
    <row r="985" spans="187:189" ht="50.1" customHeight="1">
      <c r="GE985" s="69" t="s">
        <v>6902</v>
      </c>
      <c r="GF985" s="69" t="s">
        <v>3524</v>
      </c>
      <c r="GG985" s="69" t="s">
        <v>6903</v>
      </c>
    </row>
    <row r="986" spans="187:189" ht="50.1" customHeight="1">
      <c r="GE986" s="69" t="s">
        <v>6904</v>
      </c>
      <c r="GF986" s="69" t="s">
        <v>3524</v>
      </c>
      <c r="GG986" s="69" t="s">
        <v>6905</v>
      </c>
    </row>
    <row r="987" spans="187:189" ht="50.1" customHeight="1">
      <c r="GE987" s="69" t="s">
        <v>6906</v>
      </c>
      <c r="GF987" s="69" t="s">
        <v>3524</v>
      </c>
      <c r="GG987" s="69" t="s">
        <v>6907</v>
      </c>
    </row>
    <row r="988" spans="187:189" ht="50.1" customHeight="1">
      <c r="GE988" s="69" t="s">
        <v>6908</v>
      </c>
      <c r="GF988" s="69" t="s">
        <v>3524</v>
      </c>
      <c r="GG988" s="69" t="s">
        <v>6909</v>
      </c>
    </row>
    <row r="989" spans="187:189" ht="50.1" customHeight="1">
      <c r="GE989" s="69" t="s">
        <v>6910</v>
      </c>
      <c r="GF989" s="69" t="s">
        <v>3524</v>
      </c>
      <c r="GG989" s="69" t="s">
        <v>6911</v>
      </c>
    </row>
    <row r="990" spans="187:189" ht="50.1" customHeight="1">
      <c r="GE990" s="69" t="s">
        <v>6912</v>
      </c>
      <c r="GF990" s="69" t="s">
        <v>3524</v>
      </c>
      <c r="GG990" s="69" t="s">
        <v>6913</v>
      </c>
    </row>
    <row r="991" spans="187:189" ht="50.1" customHeight="1">
      <c r="GE991" s="69" t="s">
        <v>6914</v>
      </c>
      <c r="GF991" s="69" t="s">
        <v>3524</v>
      </c>
      <c r="GG991" s="69" t="s">
        <v>6915</v>
      </c>
    </row>
    <row r="992" spans="187:189" ht="50.1" customHeight="1">
      <c r="GE992" s="69" t="s">
        <v>6916</v>
      </c>
      <c r="GF992" s="69" t="s">
        <v>3524</v>
      </c>
      <c r="GG992" s="69" t="s">
        <v>6917</v>
      </c>
    </row>
    <row r="993" spans="187:189" ht="50.1" customHeight="1">
      <c r="GE993" s="69" t="s">
        <v>6918</v>
      </c>
      <c r="GF993" s="69" t="s">
        <v>3524</v>
      </c>
      <c r="GG993" s="69" t="s">
        <v>6919</v>
      </c>
    </row>
    <row r="994" spans="187:189" ht="50.1" customHeight="1">
      <c r="GE994" s="69" t="s">
        <v>6920</v>
      </c>
      <c r="GF994" s="69" t="s">
        <v>3524</v>
      </c>
      <c r="GG994" s="69" t="s">
        <v>6921</v>
      </c>
    </row>
    <row r="995" spans="187:189" ht="50.1" customHeight="1">
      <c r="GE995" s="69" t="s">
        <v>6922</v>
      </c>
      <c r="GF995" s="69" t="s">
        <v>3524</v>
      </c>
      <c r="GG995" s="69" t="s">
        <v>6923</v>
      </c>
    </row>
    <row r="996" spans="187:189" ht="50.1" customHeight="1">
      <c r="GE996" s="69" t="s">
        <v>6924</v>
      </c>
      <c r="GF996" s="69" t="s">
        <v>3524</v>
      </c>
      <c r="GG996" s="69" t="s">
        <v>6925</v>
      </c>
    </row>
    <row r="997" spans="187:189" ht="50.1" customHeight="1">
      <c r="GE997" s="69" t="s">
        <v>6926</v>
      </c>
      <c r="GF997" s="69" t="s">
        <v>3524</v>
      </c>
      <c r="GG997" s="69" t="s">
        <v>6927</v>
      </c>
    </row>
    <row r="998" spans="187:189" ht="50.1" customHeight="1">
      <c r="GE998" s="69" t="s">
        <v>6928</v>
      </c>
      <c r="GF998" s="69" t="s">
        <v>3524</v>
      </c>
      <c r="GG998" s="69" t="s">
        <v>6929</v>
      </c>
    </row>
    <row r="999" spans="187:189" ht="50.1" customHeight="1">
      <c r="GE999" s="69" t="s">
        <v>6930</v>
      </c>
      <c r="GF999" s="69" t="s">
        <v>3524</v>
      </c>
      <c r="GG999" s="69" t="s">
        <v>6931</v>
      </c>
    </row>
    <row r="1000" spans="187:189" ht="50.1" customHeight="1">
      <c r="GE1000" s="69" t="s">
        <v>6932</v>
      </c>
      <c r="GF1000" s="69" t="s">
        <v>3524</v>
      </c>
      <c r="GG1000" s="69" t="s">
        <v>6933</v>
      </c>
    </row>
    <row r="1001" spans="187:189" ht="50.1" customHeight="1">
      <c r="GE1001" s="69" t="s">
        <v>6934</v>
      </c>
      <c r="GF1001" s="69" t="s">
        <v>3524</v>
      </c>
      <c r="GG1001" s="69" t="s">
        <v>6935</v>
      </c>
    </row>
    <row r="1002" spans="187:189" ht="50.1" customHeight="1">
      <c r="GE1002" s="69" t="s">
        <v>6936</v>
      </c>
      <c r="GF1002" s="69" t="s">
        <v>3524</v>
      </c>
      <c r="GG1002" s="69" t="s">
        <v>6937</v>
      </c>
    </row>
    <row r="1003" spans="187:189" ht="50.1" customHeight="1">
      <c r="GE1003" s="69" t="s">
        <v>6938</v>
      </c>
      <c r="GF1003" s="69" t="s">
        <v>3524</v>
      </c>
      <c r="GG1003" s="69" t="s">
        <v>6939</v>
      </c>
    </row>
    <row r="1004" spans="187:189" ht="50.1" customHeight="1">
      <c r="GE1004" s="69" t="s">
        <v>6940</v>
      </c>
      <c r="GF1004" s="69" t="s">
        <v>3524</v>
      </c>
      <c r="GG1004" s="69" t="s">
        <v>6941</v>
      </c>
    </row>
    <row r="1005" spans="187:189" ht="50.1" customHeight="1">
      <c r="GE1005" s="69" t="s">
        <v>6942</v>
      </c>
      <c r="GF1005" s="69" t="s">
        <v>3524</v>
      </c>
      <c r="GG1005" s="69" t="s">
        <v>6943</v>
      </c>
    </row>
    <row r="1006" spans="187:189" ht="50.1" customHeight="1">
      <c r="GE1006" s="69" t="s">
        <v>6944</v>
      </c>
      <c r="GF1006" s="69" t="s">
        <v>3524</v>
      </c>
      <c r="GG1006" s="69" t="s">
        <v>6945</v>
      </c>
    </row>
    <row r="1007" spans="187:189" ht="50.1" customHeight="1">
      <c r="GE1007" s="69" t="s">
        <v>6946</v>
      </c>
      <c r="GF1007" s="69" t="s">
        <v>3524</v>
      </c>
      <c r="GG1007" s="69" t="s">
        <v>6947</v>
      </c>
    </row>
    <row r="1008" spans="187:189" ht="50.1" customHeight="1">
      <c r="GE1008" s="69" t="s">
        <v>6948</v>
      </c>
      <c r="GF1008" s="69" t="s">
        <v>3524</v>
      </c>
      <c r="GG1008" s="69" t="s">
        <v>6949</v>
      </c>
    </row>
    <row r="1009" spans="187:189" ht="50.1" customHeight="1">
      <c r="GE1009" s="69" t="s">
        <v>6950</v>
      </c>
      <c r="GF1009" s="69" t="s">
        <v>3524</v>
      </c>
      <c r="GG1009" s="69" t="s">
        <v>6951</v>
      </c>
    </row>
    <row r="1010" spans="187:189" ht="50.1" customHeight="1">
      <c r="GE1010" s="69" t="s">
        <v>6952</v>
      </c>
      <c r="GF1010" s="69" t="s">
        <v>3524</v>
      </c>
      <c r="GG1010" s="69" t="s">
        <v>6953</v>
      </c>
    </row>
    <row r="1011" spans="187:189" ht="50.1" customHeight="1">
      <c r="GE1011" s="69" t="s">
        <v>6954</v>
      </c>
      <c r="GF1011" s="69" t="s">
        <v>3524</v>
      </c>
      <c r="GG1011" s="69" t="s">
        <v>6955</v>
      </c>
    </row>
    <row r="1012" spans="187:189" ht="50.1" customHeight="1">
      <c r="GE1012" s="69" t="s">
        <v>6956</v>
      </c>
      <c r="GF1012" s="69" t="s">
        <v>3524</v>
      </c>
      <c r="GG1012" s="69" t="s">
        <v>6957</v>
      </c>
    </row>
    <row r="1013" spans="187:189" ht="50.1" customHeight="1">
      <c r="GE1013" s="69" t="s">
        <v>6958</v>
      </c>
      <c r="GF1013" s="69" t="s">
        <v>3524</v>
      </c>
      <c r="GG1013" s="69" t="s">
        <v>6959</v>
      </c>
    </row>
    <row r="1014" spans="187:189" ht="50.1" customHeight="1">
      <c r="GE1014" s="69" t="s">
        <v>6960</v>
      </c>
      <c r="GF1014" s="69" t="s">
        <v>3524</v>
      </c>
      <c r="GG1014" s="69" t="s">
        <v>6961</v>
      </c>
    </row>
    <row r="1015" spans="187:189" ht="50.1" customHeight="1">
      <c r="GE1015" s="69" t="s">
        <v>6962</v>
      </c>
      <c r="GF1015" s="69" t="s">
        <v>3524</v>
      </c>
      <c r="GG1015" s="69" t="s">
        <v>6963</v>
      </c>
    </row>
    <row r="1016" spans="187:189" ht="50.1" customHeight="1">
      <c r="GE1016" s="69" t="s">
        <v>6964</v>
      </c>
      <c r="GF1016" s="69" t="s">
        <v>3524</v>
      </c>
      <c r="GG1016" s="69" t="s">
        <v>6965</v>
      </c>
    </row>
    <row r="1017" spans="187:189" ht="50.1" customHeight="1">
      <c r="GE1017" s="69" t="s">
        <v>6966</v>
      </c>
      <c r="GF1017" s="69" t="s">
        <v>3524</v>
      </c>
      <c r="GG1017" s="69" t="s">
        <v>6967</v>
      </c>
    </row>
    <row r="1018" spans="187:189" ht="50.1" customHeight="1">
      <c r="GE1018" s="69" t="s">
        <v>6968</v>
      </c>
      <c r="GF1018" s="69" t="s">
        <v>3524</v>
      </c>
      <c r="GG1018" s="69" t="s">
        <v>6969</v>
      </c>
    </row>
    <row r="1019" spans="187:189" ht="50.1" customHeight="1">
      <c r="GE1019" s="69" t="s">
        <v>6970</v>
      </c>
      <c r="GF1019" s="69" t="s">
        <v>3524</v>
      </c>
      <c r="GG1019" s="69" t="s">
        <v>6971</v>
      </c>
    </row>
    <row r="1020" spans="187:189" ht="50.1" customHeight="1">
      <c r="GE1020" s="69" t="s">
        <v>6972</v>
      </c>
      <c r="GF1020" s="69" t="s">
        <v>3524</v>
      </c>
      <c r="GG1020" s="69" t="s">
        <v>6973</v>
      </c>
    </row>
    <row r="1021" spans="187:189" ht="50.1" customHeight="1">
      <c r="GE1021" s="69" t="s">
        <v>6974</v>
      </c>
      <c r="GF1021" s="69" t="s">
        <v>3524</v>
      </c>
      <c r="GG1021" s="69" t="s">
        <v>6975</v>
      </c>
    </row>
    <row r="1022" spans="187:189" ht="50.1" customHeight="1">
      <c r="GE1022" s="69" t="s">
        <v>6976</v>
      </c>
      <c r="GF1022" s="69" t="s">
        <v>3524</v>
      </c>
      <c r="GG1022" s="69" t="s">
        <v>6977</v>
      </c>
    </row>
    <row r="1023" spans="187:189" ht="50.1" customHeight="1">
      <c r="GE1023" s="69" t="s">
        <v>6978</v>
      </c>
      <c r="GF1023" s="69" t="s">
        <v>3524</v>
      </c>
      <c r="GG1023" s="69" t="s">
        <v>6979</v>
      </c>
    </row>
    <row r="1024" spans="187:189" ht="50.1" customHeight="1">
      <c r="GE1024" s="69" t="s">
        <v>6980</v>
      </c>
      <c r="GF1024" s="69" t="s">
        <v>3524</v>
      </c>
      <c r="GG1024" s="69" t="s">
        <v>6981</v>
      </c>
    </row>
    <row r="1025" spans="187:189" ht="50.1" customHeight="1">
      <c r="GE1025" s="69" t="s">
        <v>6982</v>
      </c>
      <c r="GF1025" s="69" t="s">
        <v>3524</v>
      </c>
      <c r="GG1025" s="69" t="s">
        <v>6983</v>
      </c>
    </row>
    <row r="1026" spans="187:189" ht="50.1" customHeight="1">
      <c r="GE1026" s="69" t="s">
        <v>6984</v>
      </c>
      <c r="GF1026" s="69" t="s">
        <v>3524</v>
      </c>
      <c r="GG1026" s="69" t="s">
        <v>6985</v>
      </c>
    </row>
    <row r="1027" spans="187:189" ht="50.1" customHeight="1">
      <c r="GE1027" s="69" t="s">
        <v>6986</v>
      </c>
      <c r="GF1027" s="69" t="s">
        <v>3524</v>
      </c>
      <c r="GG1027" s="69" t="s">
        <v>6987</v>
      </c>
    </row>
    <row r="1028" spans="187:189" ht="50.1" customHeight="1">
      <c r="GE1028" s="69" t="s">
        <v>6988</v>
      </c>
      <c r="GF1028" s="69" t="s">
        <v>3524</v>
      </c>
      <c r="GG1028" s="69" t="s">
        <v>6989</v>
      </c>
    </row>
    <row r="1029" spans="187:189" ht="50.1" customHeight="1">
      <c r="GE1029" s="69" t="s">
        <v>6990</v>
      </c>
      <c r="GF1029" s="69" t="s">
        <v>3524</v>
      </c>
      <c r="GG1029" s="69" t="s">
        <v>6991</v>
      </c>
    </row>
    <row r="1030" spans="187:189" ht="50.1" customHeight="1">
      <c r="GE1030" s="69" t="s">
        <v>6992</v>
      </c>
      <c r="GF1030" s="69" t="s">
        <v>3524</v>
      </c>
      <c r="GG1030" s="69" t="s">
        <v>6993</v>
      </c>
    </row>
    <row r="1031" spans="187:189" ht="50.1" customHeight="1">
      <c r="GE1031" s="69" t="s">
        <v>6994</v>
      </c>
      <c r="GF1031" s="69" t="s">
        <v>3524</v>
      </c>
      <c r="GG1031" s="69" t="s">
        <v>6995</v>
      </c>
    </row>
    <row r="1032" spans="187:189" ht="50.1" customHeight="1">
      <c r="GE1032" s="69" t="s">
        <v>6996</v>
      </c>
      <c r="GF1032" s="69" t="s">
        <v>3524</v>
      </c>
      <c r="GG1032" s="69" t="s">
        <v>6997</v>
      </c>
    </row>
    <row r="1033" spans="187:189" ht="50.1" customHeight="1">
      <c r="GE1033" s="69" t="s">
        <v>6998</v>
      </c>
      <c r="GF1033" s="69" t="s">
        <v>3524</v>
      </c>
      <c r="GG1033" s="69" t="s">
        <v>6999</v>
      </c>
    </row>
    <row r="1034" spans="187:189" ht="50.1" customHeight="1">
      <c r="GE1034" s="69" t="s">
        <v>7000</v>
      </c>
      <c r="GF1034" s="69" t="s">
        <v>3524</v>
      </c>
      <c r="GG1034" s="69" t="s">
        <v>7001</v>
      </c>
    </row>
    <row r="1035" spans="187:189" ht="50.1" customHeight="1">
      <c r="GE1035" s="69" t="s">
        <v>7002</v>
      </c>
      <c r="GF1035" s="69" t="s">
        <v>3524</v>
      </c>
      <c r="GG1035" s="69" t="s">
        <v>7003</v>
      </c>
    </row>
    <row r="1036" spans="187:189" ht="50.1" customHeight="1">
      <c r="GE1036" s="69" t="s">
        <v>7004</v>
      </c>
      <c r="GF1036" s="69" t="s">
        <v>3524</v>
      </c>
      <c r="GG1036" s="69" t="s">
        <v>7005</v>
      </c>
    </row>
    <row r="1037" spans="187:189" ht="50.1" customHeight="1">
      <c r="GE1037" s="69" t="s">
        <v>7006</v>
      </c>
      <c r="GF1037" s="69" t="s">
        <v>3524</v>
      </c>
      <c r="GG1037" s="69" t="s">
        <v>7007</v>
      </c>
    </row>
    <row r="1038" spans="187:189" ht="50.1" customHeight="1">
      <c r="GE1038" s="69" t="s">
        <v>7008</v>
      </c>
      <c r="GF1038" s="69" t="s">
        <v>3524</v>
      </c>
      <c r="GG1038" s="69" t="s">
        <v>7009</v>
      </c>
    </row>
    <row r="1039" spans="187:189" ht="50.1" customHeight="1">
      <c r="GE1039" s="69" t="s">
        <v>7010</v>
      </c>
      <c r="GF1039" s="69" t="s">
        <v>3524</v>
      </c>
      <c r="GG1039" s="69" t="s">
        <v>7011</v>
      </c>
    </row>
    <row r="1040" spans="187:189" ht="50.1" customHeight="1">
      <c r="GE1040" s="69" t="s">
        <v>7012</v>
      </c>
      <c r="GF1040" s="69" t="s">
        <v>3524</v>
      </c>
      <c r="GG1040" s="69" t="s">
        <v>7013</v>
      </c>
    </row>
    <row r="1041" spans="187:189" ht="50.1" customHeight="1">
      <c r="GE1041" s="69" t="s">
        <v>7014</v>
      </c>
      <c r="GF1041" s="69" t="s">
        <v>3524</v>
      </c>
      <c r="GG1041" s="69" t="s">
        <v>7015</v>
      </c>
    </row>
    <row r="1042" spans="187:189" ht="50.1" customHeight="1">
      <c r="GE1042" s="69" t="s">
        <v>7016</v>
      </c>
      <c r="GF1042" s="69" t="s">
        <v>3524</v>
      </c>
      <c r="GG1042" s="69" t="s">
        <v>7017</v>
      </c>
    </row>
    <row r="1043" spans="187:189" ht="50.1" customHeight="1">
      <c r="GE1043" s="69" t="s">
        <v>7018</v>
      </c>
      <c r="GF1043" s="69" t="s">
        <v>3524</v>
      </c>
      <c r="GG1043" s="69" t="s">
        <v>7019</v>
      </c>
    </row>
    <row r="1044" spans="187:189" ht="50.1" customHeight="1">
      <c r="GE1044" s="69" t="s">
        <v>7020</v>
      </c>
      <c r="GF1044" s="69" t="s">
        <v>3524</v>
      </c>
      <c r="GG1044" s="69" t="s">
        <v>7021</v>
      </c>
    </row>
    <row r="1045" spans="187:189" ht="50.1" customHeight="1">
      <c r="GE1045" s="69" t="s">
        <v>7022</v>
      </c>
      <c r="GF1045" s="69" t="s">
        <v>3524</v>
      </c>
      <c r="GG1045" s="69" t="s">
        <v>7023</v>
      </c>
    </row>
    <row r="1046" spans="187:189" ht="50.1" customHeight="1">
      <c r="GE1046" s="69" t="s">
        <v>7024</v>
      </c>
      <c r="GF1046" s="69" t="s">
        <v>3524</v>
      </c>
      <c r="GG1046" s="69" t="s">
        <v>7025</v>
      </c>
    </row>
    <row r="1047" spans="187:189" ht="50.1" customHeight="1">
      <c r="GE1047" s="69" t="s">
        <v>7026</v>
      </c>
      <c r="GF1047" s="69" t="s">
        <v>3524</v>
      </c>
      <c r="GG1047" s="69" t="s">
        <v>7027</v>
      </c>
    </row>
    <row r="1048" spans="187:189" ht="50.1" customHeight="1">
      <c r="GE1048" s="69" t="s">
        <v>7028</v>
      </c>
      <c r="GF1048" s="69" t="s">
        <v>3524</v>
      </c>
      <c r="GG1048" s="69" t="s">
        <v>7029</v>
      </c>
    </row>
    <row r="1049" spans="187:189" ht="50.1" customHeight="1">
      <c r="GE1049" s="69" t="s">
        <v>7030</v>
      </c>
      <c r="GF1049" s="69" t="s">
        <v>3524</v>
      </c>
      <c r="GG1049" s="69" t="s">
        <v>7031</v>
      </c>
    </row>
    <row r="1050" spans="187:189" ht="50.1" customHeight="1">
      <c r="GE1050" s="69" t="s">
        <v>7032</v>
      </c>
      <c r="GF1050" s="69" t="s">
        <v>3524</v>
      </c>
      <c r="GG1050" s="69" t="s">
        <v>7033</v>
      </c>
    </row>
    <row r="1051" spans="187:189" ht="50.1" customHeight="1">
      <c r="GE1051" s="69" t="s">
        <v>7034</v>
      </c>
      <c r="GF1051" s="69" t="s">
        <v>3524</v>
      </c>
      <c r="GG1051" s="69" t="s">
        <v>7035</v>
      </c>
    </row>
    <row r="1052" spans="187:189" ht="50.1" customHeight="1">
      <c r="GE1052" s="69" t="s">
        <v>7036</v>
      </c>
      <c r="GF1052" s="69" t="s">
        <v>3524</v>
      </c>
      <c r="GG1052" s="69" t="s">
        <v>7037</v>
      </c>
    </row>
    <row r="1053" spans="187:189" ht="50.1" customHeight="1">
      <c r="GE1053" s="69" t="s">
        <v>7038</v>
      </c>
      <c r="GF1053" s="69" t="s">
        <v>3524</v>
      </c>
      <c r="GG1053" s="69" t="s">
        <v>7039</v>
      </c>
    </row>
    <row r="1054" spans="187:189" ht="50.1" customHeight="1">
      <c r="GE1054" s="69" t="s">
        <v>7040</v>
      </c>
      <c r="GF1054" s="69" t="s">
        <v>3524</v>
      </c>
      <c r="GG1054" s="69" t="s">
        <v>7041</v>
      </c>
    </row>
    <row r="1055" spans="187:189" ht="50.1" customHeight="1">
      <c r="GE1055" s="69" t="s">
        <v>7042</v>
      </c>
      <c r="GF1055" s="69" t="s">
        <v>3524</v>
      </c>
      <c r="GG1055" s="69" t="s">
        <v>7043</v>
      </c>
    </row>
    <row r="1056" spans="187:189" ht="50.1" customHeight="1">
      <c r="GE1056" s="69" t="s">
        <v>7044</v>
      </c>
      <c r="GF1056" s="69" t="s">
        <v>3524</v>
      </c>
      <c r="GG1056" s="69" t="s">
        <v>7045</v>
      </c>
    </row>
    <row r="1057" spans="187:189" ht="50.1" customHeight="1">
      <c r="GE1057" s="69" t="s">
        <v>7046</v>
      </c>
      <c r="GF1057" s="69" t="s">
        <v>3524</v>
      </c>
      <c r="GG1057" s="69" t="s">
        <v>7047</v>
      </c>
    </row>
    <row r="1058" spans="187:189" ht="50.1" customHeight="1">
      <c r="GE1058" s="69" t="s">
        <v>7048</v>
      </c>
      <c r="GF1058" s="69" t="s">
        <v>3524</v>
      </c>
      <c r="GG1058" s="69" t="s">
        <v>7049</v>
      </c>
    </row>
    <row r="1059" spans="187:189" ht="50.1" customHeight="1">
      <c r="GE1059" s="69" t="s">
        <v>7050</v>
      </c>
      <c r="GF1059" s="69" t="s">
        <v>3524</v>
      </c>
      <c r="GG1059" s="69" t="s">
        <v>7051</v>
      </c>
    </row>
    <row r="1060" spans="187:189" ht="50.1" customHeight="1">
      <c r="GE1060" s="69" t="s">
        <v>7052</v>
      </c>
      <c r="GF1060" s="69" t="s">
        <v>3524</v>
      </c>
      <c r="GG1060" s="69" t="s">
        <v>7053</v>
      </c>
    </row>
    <row r="1061" spans="187:189" ht="50.1" customHeight="1">
      <c r="GE1061" s="69" t="s">
        <v>7054</v>
      </c>
      <c r="GF1061" s="69" t="s">
        <v>3524</v>
      </c>
      <c r="GG1061" s="69" t="s">
        <v>7055</v>
      </c>
    </row>
    <row r="1062" spans="187:189" ht="50.1" customHeight="1">
      <c r="GE1062" s="69" t="s">
        <v>7056</v>
      </c>
      <c r="GF1062" s="69" t="s">
        <v>3524</v>
      </c>
      <c r="GG1062" s="69" t="s">
        <v>7057</v>
      </c>
    </row>
    <row r="1063" spans="187:189" ht="50.1" customHeight="1">
      <c r="GE1063" s="69" t="s">
        <v>7058</v>
      </c>
      <c r="GF1063" s="69" t="s">
        <v>3524</v>
      </c>
      <c r="GG1063" s="69" t="s">
        <v>7059</v>
      </c>
    </row>
    <row r="1064" spans="187:189" ht="50.1" customHeight="1">
      <c r="GE1064" s="69" t="s">
        <v>7060</v>
      </c>
      <c r="GF1064" s="69" t="s">
        <v>3524</v>
      </c>
      <c r="GG1064" s="69" t="s">
        <v>7061</v>
      </c>
    </row>
    <row r="1065" spans="187:189" ht="50.1" customHeight="1">
      <c r="GE1065" s="69" t="s">
        <v>7062</v>
      </c>
      <c r="GF1065" s="69" t="s">
        <v>3524</v>
      </c>
      <c r="GG1065" s="69" t="s">
        <v>7063</v>
      </c>
    </row>
    <row r="1066" spans="187:189" ht="50.1" customHeight="1">
      <c r="GE1066" s="69" t="s">
        <v>7064</v>
      </c>
      <c r="GF1066" s="69" t="s">
        <v>3524</v>
      </c>
      <c r="GG1066" s="69" t="s">
        <v>7065</v>
      </c>
    </row>
    <row r="1067" spans="187:189" ht="50.1" customHeight="1">
      <c r="GE1067" s="69" t="s">
        <v>7066</v>
      </c>
      <c r="GF1067" s="69" t="s">
        <v>3524</v>
      </c>
      <c r="GG1067" s="69" t="s">
        <v>7067</v>
      </c>
    </row>
    <row r="1068" spans="187:189" ht="50.1" customHeight="1">
      <c r="GE1068" s="69" t="s">
        <v>7068</v>
      </c>
      <c r="GF1068" s="69" t="s">
        <v>3524</v>
      </c>
      <c r="GG1068" s="69" t="s">
        <v>7069</v>
      </c>
    </row>
    <row r="1069" spans="187:189" ht="50.1" customHeight="1">
      <c r="GE1069" s="69" t="s">
        <v>7070</v>
      </c>
      <c r="GF1069" s="69" t="s">
        <v>3524</v>
      </c>
      <c r="GG1069" s="69" t="s">
        <v>7071</v>
      </c>
    </row>
    <row r="1070" spans="187:189" ht="50.1" customHeight="1">
      <c r="GE1070" s="69" t="s">
        <v>7072</v>
      </c>
      <c r="GF1070" s="69" t="s">
        <v>3524</v>
      </c>
      <c r="GG1070" s="69" t="s">
        <v>7073</v>
      </c>
    </row>
    <row r="1071" spans="187:189" ht="50.1" customHeight="1">
      <c r="GE1071" s="69" t="s">
        <v>7074</v>
      </c>
      <c r="GF1071" s="69" t="s">
        <v>3524</v>
      </c>
      <c r="GG1071" s="69" t="s">
        <v>7075</v>
      </c>
    </row>
    <row r="1072" spans="187:189" ht="50.1" customHeight="1">
      <c r="GE1072" s="69" t="s">
        <v>7076</v>
      </c>
      <c r="GF1072" s="69" t="s">
        <v>3524</v>
      </c>
      <c r="GG1072" s="69" t="s">
        <v>7077</v>
      </c>
    </row>
    <row r="1073" spans="187:189" ht="50.1" customHeight="1">
      <c r="GE1073" s="69" t="s">
        <v>7078</v>
      </c>
      <c r="GF1073" s="69" t="s">
        <v>3524</v>
      </c>
      <c r="GG1073" s="69" t="s">
        <v>7079</v>
      </c>
    </row>
    <row r="1074" spans="187:189" ht="50.1" customHeight="1">
      <c r="GE1074" s="69" t="s">
        <v>7080</v>
      </c>
      <c r="GF1074" s="69" t="s">
        <v>3524</v>
      </c>
      <c r="GG1074" s="69" t="s">
        <v>7081</v>
      </c>
    </row>
    <row r="1075" spans="187:189" ht="50.1" customHeight="1">
      <c r="GE1075" s="69" t="s">
        <v>7082</v>
      </c>
      <c r="GF1075" s="69" t="s">
        <v>3524</v>
      </c>
      <c r="GG1075" s="69" t="s">
        <v>7083</v>
      </c>
    </row>
    <row r="1076" spans="187:189" ht="50.1" customHeight="1">
      <c r="GE1076" s="69" t="s">
        <v>7084</v>
      </c>
      <c r="GF1076" s="69" t="s">
        <v>3524</v>
      </c>
      <c r="GG1076" s="69" t="s">
        <v>7085</v>
      </c>
    </row>
    <row r="1077" spans="187:189" ht="50.1" customHeight="1">
      <c r="GE1077" s="69" t="s">
        <v>7086</v>
      </c>
      <c r="GF1077" s="69" t="s">
        <v>3524</v>
      </c>
      <c r="GG1077" s="69" t="s">
        <v>7087</v>
      </c>
    </row>
    <row r="1078" spans="187:189" ht="50.1" customHeight="1">
      <c r="GE1078" s="69" t="s">
        <v>7088</v>
      </c>
      <c r="GF1078" s="69" t="s">
        <v>3524</v>
      </c>
      <c r="GG1078" s="69" t="s">
        <v>7089</v>
      </c>
    </row>
    <row r="1079" spans="187:189" ht="50.1" customHeight="1">
      <c r="GE1079" s="69" t="s">
        <v>7090</v>
      </c>
      <c r="GF1079" s="69" t="s">
        <v>3524</v>
      </c>
      <c r="GG1079" s="69" t="s">
        <v>7091</v>
      </c>
    </row>
    <row r="1080" spans="187:189" ht="50.1" customHeight="1">
      <c r="GE1080" s="69" t="s">
        <v>7092</v>
      </c>
      <c r="GF1080" s="69" t="s">
        <v>3524</v>
      </c>
      <c r="GG1080" s="69" t="s">
        <v>7093</v>
      </c>
    </row>
    <row r="1081" spans="187:189" ht="50.1" customHeight="1">
      <c r="GE1081" s="69" t="s">
        <v>7094</v>
      </c>
      <c r="GF1081" s="69" t="s">
        <v>3524</v>
      </c>
      <c r="GG1081" s="69" t="s">
        <v>7095</v>
      </c>
    </row>
    <row r="1082" spans="187:189" ht="50.1" customHeight="1">
      <c r="GE1082" s="69" t="s">
        <v>7096</v>
      </c>
      <c r="GF1082" s="69" t="s">
        <v>3524</v>
      </c>
      <c r="GG1082" s="69" t="s">
        <v>7097</v>
      </c>
    </row>
    <row r="1083" spans="187:189" ht="50.1" customHeight="1">
      <c r="GE1083" s="69" t="s">
        <v>7098</v>
      </c>
      <c r="GF1083" s="69" t="s">
        <v>3524</v>
      </c>
      <c r="GG1083" s="69" t="s">
        <v>7099</v>
      </c>
    </row>
    <row r="1084" spans="187:189" ht="13.5">
      <c r="GE1084" s="69" t="s">
        <v>156</v>
      </c>
      <c r="GF1084" s="69" t="s">
        <v>151</v>
      </c>
      <c r="GG1084" s="74" t="s">
        <v>7149</v>
      </c>
    </row>
  </sheetData>
  <sheetProtection algorithmName="SHA-512" hashValue="B/bUSLDzAhdtvem8F2tjwbILxRBGt1jCH/BIhgMQAC0qzH0QjvOdrnqPsjlruVAdKPmB0csjS9Ti21E3ObZ0hg==" saltValue="C1tPLsLPxDbu3ATUxvbikA==" spinCount="100000" sheet="1" objects="1" scenarios="1"/>
  <mergeCells count="130">
    <mergeCell ref="PR1:PS1"/>
    <mergeCell ref="PU1:PV1"/>
    <mergeCell ref="PX1:PY1"/>
    <mergeCell ref="QA1:QB1"/>
    <mergeCell ref="QD1:QE1"/>
    <mergeCell ref="QG1:QH1"/>
    <mergeCell ref="QJ1:QK1"/>
    <mergeCell ref="QM1:QN1"/>
    <mergeCell ref="NP1:NQ1"/>
    <mergeCell ref="NS1:NT1"/>
    <mergeCell ref="NV1:NW1"/>
    <mergeCell ref="NY1:NZ1"/>
    <mergeCell ref="OB1:OC1"/>
    <mergeCell ref="OE1:OF1"/>
    <mergeCell ref="OH1:OI1"/>
    <mergeCell ref="OK1:OL1"/>
    <mergeCell ref="ON1:OO1"/>
    <mergeCell ref="OQ1:OR1"/>
    <mergeCell ref="OT1:OU1"/>
    <mergeCell ref="OW1:OX1"/>
    <mergeCell ref="OZ1:PA1"/>
    <mergeCell ref="PC1:PD1"/>
    <mergeCell ref="PF1:PG1"/>
    <mergeCell ref="PI1:PJ1"/>
    <mergeCell ref="MO1:MP1"/>
    <mergeCell ref="MR1:MS1"/>
    <mergeCell ref="MU1:MV1"/>
    <mergeCell ref="MX1:MY1"/>
    <mergeCell ref="NA1:NB1"/>
    <mergeCell ref="ND1:NE1"/>
    <mergeCell ref="NG1:NH1"/>
    <mergeCell ref="NJ1:NK1"/>
    <mergeCell ref="NM1:NN1"/>
    <mergeCell ref="LN1:LO1"/>
    <mergeCell ref="LQ1:LR1"/>
    <mergeCell ref="LT1:LU1"/>
    <mergeCell ref="LW1:LX1"/>
    <mergeCell ref="LZ1:MA1"/>
    <mergeCell ref="MC1:MD1"/>
    <mergeCell ref="MF1:MG1"/>
    <mergeCell ref="MI1:MJ1"/>
    <mergeCell ref="ML1:MM1"/>
    <mergeCell ref="KM1:KN1"/>
    <mergeCell ref="KP1:KQ1"/>
    <mergeCell ref="KS1:KT1"/>
    <mergeCell ref="KV1:KW1"/>
    <mergeCell ref="KY1:KZ1"/>
    <mergeCell ref="LB1:LC1"/>
    <mergeCell ref="LE1:LF1"/>
    <mergeCell ref="LH1:LI1"/>
    <mergeCell ref="LK1:LL1"/>
    <mergeCell ref="JC1:JE1"/>
    <mergeCell ref="JG1:JI1"/>
    <mergeCell ref="JK1:JM1"/>
    <mergeCell ref="JO1:JQ1"/>
    <mergeCell ref="JS1:JU1"/>
    <mergeCell ref="JW1:JY1"/>
    <mergeCell ref="KA1:KC1"/>
    <mergeCell ref="KE1:KG1"/>
    <mergeCell ref="KI1:KK1"/>
    <mergeCell ref="II1:IK1"/>
    <mergeCell ref="GE1:GG1"/>
    <mergeCell ref="GI1:GK1"/>
    <mergeCell ref="GM1:GO1"/>
    <mergeCell ref="GQ1:GS1"/>
    <mergeCell ref="GU1:GW1"/>
    <mergeCell ref="GY1:HA1"/>
    <mergeCell ref="HC1:HE1"/>
    <mergeCell ref="HG1:HI1"/>
    <mergeCell ref="HK1:HM1"/>
    <mergeCell ref="FO1:FQ1"/>
    <mergeCell ref="FS1:FU1"/>
    <mergeCell ref="FW1:FY1"/>
    <mergeCell ref="GA1:GC1"/>
    <mergeCell ref="HO1:HQ1"/>
    <mergeCell ref="HS1:HU1"/>
    <mergeCell ref="HW1:HY1"/>
    <mergeCell ref="IA1:IC1"/>
    <mergeCell ref="IE1:IG1"/>
    <mergeCell ref="EE1:EG1"/>
    <mergeCell ref="EI1:EK1"/>
    <mergeCell ref="EM1:EO1"/>
    <mergeCell ref="EQ1:ES1"/>
    <mergeCell ref="EU1:EW1"/>
    <mergeCell ref="EY1:FA1"/>
    <mergeCell ref="FC1:FE1"/>
    <mergeCell ref="FG1:FI1"/>
    <mergeCell ref="FK1:FM1"/>
    <mergeCell ref="A1:B1"/>
    <mergeCell ref="D1:E1"/>
    <mergeCell ref="G1:H1"/>
    <mergeCell ref="J1:K1"/>
    <mergeCell ref="M1:N1"/>
    <mergeCell ref="P1:R1"/>
    <mergeCell ref="T1:U1"/>
    <mergeCell ref="W1:Y1"/>
    <mergeCell ref="AA1:AC1"/>
    <mergeCell ref="AE1:AF1"/>
    <mergeCell ref="AH1:AJ1"/>
    <mergeCell ref="AL1:AM1"/>
    <mergeCell ref="AO1:AQ1"/>
    <mergeCell ref="AS1:AU1"/>
    <mergeCell ref="AW1:AX1"/>
    <mergeCell ref="AZ1:BA1"/>
    <mergeCell ref="BC1:BE1"/>
    <mergeCell ref="BG1:BI1"/>
    <mergeCell ref="PL1:PM1"/>
    <mergeCell ref="PO1:PP1"/>
    <mergeCell ref="BK1:BM1"/>
    <mergeCell ref="IM1:IO1"/>
    <mergeCell ref="IQ1:IS1"/>
    <mergeCell ref="IU1:IW1"/>
    <mergeCell ref="IY1:JA1"/>
    <mergeCell ref="BO1:BQ1"/>
    <mergeCell ref="BS1:BU1"/>
    <mergeCell ref="BW1:BY1"/>
    <mergeCell ref="CA1:CC1"/>
    <mergeCell ref="CE1:CG1"/>
    <mergeCell ref="CI1:CK1"/>
    <mergeCell ref="CM1:CO1"/>
    <mergeCell ref="CQ1:CS1"/>
    <mergeCell ref="CU1:CW1"/>
    <mergeCell ref="CY1:DA1"/>
    <mergeCell ref="DC1:DE1"/>
    <mergeCell ref="DG1:DI1"/>
    <mergeCell ref="DK1:DM1"/>
    <mergeCell ref="DO1:DQ1"/>
    <mergeCell ref="DS1:DU1"/>
    <mergeCell ref="DW1:DY1"/>
    <mergeCell ref="EA1:E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2021-02-23T02:39:38Z</dcterms:modified>
</cp:coreProperties>
</file>